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ownloads\"/>
    </mc:Choice>
  </mc:AlternateContent>
  <bookViews>
    <workbookView xWindow="1005" yWindow="0" windowWidth="21570" windowHeight="7485"/>
  </bookViews>
  <sheets>
    <sheet name="ilość" sheetId="1" r:id="rId1"/>
    <sheet name="Wartość" sheetId="3" r:id="rId2"/>
    <sheet name="Marża" sheetId="5" r:id="rId3"/>
  </sheets>
  <calcPr calcId="171027"/>
</workbook>
</file>

<file path=xl/calcChain.xml><?xml version="1.0" encoding="utf-8"?>
<calcChain xmlns="http://schemas.openxmlformats.org/spreadsheetml/2006/main">
  <c r="G2" i="1" l="1"/>
  <c r="H2" i="1"/>
  <c r="I2" i="1"/>
  <c r="J2" i="1"/>
  <c r="K2" i="1"/>
  <c r="L2" i="1"/>
  <c r="M2" i="1"/>
  <c r="N2" i="1"/>
  <c r="O2" i="1"/>
  <c r="P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AJ2" i="1"/>
  <c r="AK2" i="1"/>
  <c r="AL2" i="1"/>
  <c r="AM2" i="1"/>
  <c r="AN2" i="1"/>
  <c r="AO2" i="1"/>
  <c r="AP2" i="1"/>
  <c r="AQ2" i="1"/>
  <c r="AR2" i="1"/>
  <c r="AS2" i="1"/>
  <c r="AT2" i="1"/>
  <c r="AU2" i="1"/>
  <c r="AV2" i="1"/>
  <c r="AW2" i="1"/>
  <c r="AX2" i="1"/>
  <c r="AY2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DD2" i="1"/>
  <c r="DE2" i="1"/>
  <c r="DF2" i="1"/>
  <c r="DG2" i="1"/>
  <c r="DH2" i="1"/>
  <c r="DI2" i="1"/>
  <c r="DJ2" i="1"/>
  <c r="DK2" i="1"/>
  <c r="DL2" i="1"/>
  <c r="DM2" i="1"/>
  <c r="DN2" i="1"/>
  <c r="DO2" i="1"/>
  <c r="DP2" i="1"/>
  <c r="DQ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EI2" i="1"/>
  <c r="EJ2" i="1"/>
  <c r="EK2" i="1"/>
  <c r="EL2" i="1"/>
  <c r="EM2" i="1"/>
  <c r="EN2" i="1"/>
  <c r="EO2" i="1"/>
  <c r="EP2" i="1"/>
  <c r="EQ2" i="1"/>
  <c r="ER2" i="1"/>
  <c r="ES2" i="1"/>
  <c r="ET2" i="1"/>
  <c r="EU2" i="1"/>
  <c r="EV2" i="1"/>
  <c r="EW2" i="1"/>
  <c r="EX2" i="1"/>
  <c r="EY2" i="1"/>
  <c r="EZ2" i="1"/>
  <c r="FA2" i="1"/>
  <c r="FB2" i="1"/>
  <c r="FC2" i="1"/>
  <c r="FD2" i="1"/>
  <c r="FE2" i="1"/>
  <c r="FF2" i="1"/>
  <c r="FG2" i="1"/>
  <c r="FH2" i="1"/>
  <c r="FI2" i="1"/>
  <c r="FJ2" i="1"/>
  <c r="FK2" i="1"/>
  <c r="FL2" i="1"/>
  <c r="FM2" i="1"/>
  <c r="FN2" i="1"/>
  <c r="FO2" i="1"/>
  <c r="FP2" i="1"/>
  <c r="FQ2" i="1"/>
  <c r="FR2" i="1"/>
  <c r="FS2" i="1"/>
  <c r="FT2" i="1"/>
  <c r="FU2" i="1"/>
  <c r="FV2" i="1"/>
  <c r="FW2" i="1"/>
  <c r="FX2" i="1"/>
  <c r="FY2" i="1"/>
  <c r="FZ2" i="1"/>
  <c r="GA2" i="1"/>
  <c r="GB2" i="1"/>
  <c r="GC2" i="1"/>
  <c r="GD2" i="1"/>
  <c r="GE2" i="1"/>
  <c r="GF2" i="1"/>
  <c r="GG2" i="1"/>
  <c r="GH2" i="1"/>
  <c r="GI2" i="1"/>
  <c r="GJ2" i="1"/>
  <c r="GK2" i="1"/>
  <c r="GL2" i="1"/>
  <c r="GM2" i="1"/>
  <c r="GN2" i="1"/>
  <c r="GO2" i="1"/>
  <c r="GP2" i="1"/>
  <c r="GQ2" i="1"/>
  <c r="GR2" i="1"/>
  <c r="GS2" i="1"/>
  <c r="GT2" i="1"/>
  <c r="GU2" i="1"/>
  <c r="GV2" i="1"/>
  <c r="GW2" i="1"/>
  <c r="GX2" i="1"/>
  <c r="GY2" i="1"/>
  <c r="GZ2" i="1"/>
  <c r="HA2" i="1"/>
  <c r="HB2" i="1"/>
  <c r="HC2" i="1"/>
  <c r="HD2" i="1"/>
  <c r="HE2" i="1"/>
  <c r="HF2" i="1"/>
  <c r="HG2" i="1"/>
  <c r="HH2" i="1"/>
  <c r="HI2" i="1"/>
  <c r="HJ2" i="1"/>
  <c r="HK2" i="1"/>
  <c r="HL2" i="1"/>
  <c r="HM2" i="1"/>
  <c r="HN2" i="1"/>
  <c r="HO2" i="1"/>
  <c r="HP2" i="1"/>
  <c r="HQ2" i="1"/>
  <c r="HR2" i="1"/>
  <c r="HS2" i="1"/>
  <c r="HT2" i="1"/>
  <c r="HU2" i="1"/>
  <c r="HV2" i="1"/>
  <c r="HW2" i="1"/>
  <c r="HX2" i="1"/>
  <c r="HY2" i="1"/>
  <c r="HZ2" i="1"/>
  <c r="IA2" i="1"/>
  <c r="IB2" i="1"/>
  <c r="IC2" i="1"/>
  <c r="ID2" i="1"/>
  <c r="IE2" i="1"/>
  <c r="IF2" i="1"/>
  <c r="IG2" i="1"/>
  <c r="IH2" i="1"/>
  <c r="II2" i="1"/>
  <c r="IJ2" i="1"/>
  <c r="IK2" i="1"/>
  <c r="IL2" i="1"/>
  <c r="IM2" i="1"/>
  <c r="IN2" i="1"/>
  <c r="IO2" i="1"/>
  <c r="IP2" i="1"/>
  <c r="IQ2" i="1"/>
  <c r="IR2" i="1"/>
  <c r="IS2" i="1"/>
  <c r="IT2" i="1"/>
  <c r="IU2" i="1"/>
  <c r="IV2" i="1"/>
  <c r="IW2" i="1"/>
  <c r="IX2" i="1"/>
  <c r="IY2" i="1"/>
  <c r="IZ2" i="1"/>
  <c r="JA2" i="1"/>
  <c r="JB2" i="1"/>
  <c r="JC2" i="1"/>
  <c r="JD2" i="1"/>
  <c r="JE2" i="1"/>
  <c r="JF2" i="1"/>
  <c r="JG2" i="1"/>
  <c r="JH2" i="1"/>
  <c r="JI2" i="1"/>
  <c r="JJ2" i="1"/>
  <c r="JK2" i="1"/>
  <c r="JL2" i="1"/>
  <c r="JM2" i="1"/>
  <c r="JN2" i="1"/>
  <c r="JO2" i="1"/>
  <c r="JP2" i="1"/>
  <c r="JQ2" i="1"/>
  <c r="JR2" i="1"/>
  <c r="JS2" i="1"/>
  <c r="JT2" i="1"/>
  <c r="JU2" i="1"/>
  <c r="JV2" i="1"/>
  <c r="JW2" i="1"/>
  <c r="JX2" i="1"/>
  <c r="JY2" i="1"/>
  <c r="JZ2" i="1"/>
  <c r="KA2" i="1"/>
  <c r="KB2" i="1"/>
  <c r="KC2" i="1"/>
  <c r="KD2" i="1"/>
  <c r="KE2" i="1"/>
  <c r="KF2" i="1"/>
  <c r="KG2" i="1"/>
  <c r="KH2" i="1"/>
  <c r="KI2" i="1"/>
  <c r="KJ2" i="1"/>
  <c r="KK2" i="1"/>
  <c r="KL2" i="1"/>
  <c r="KM2" i="1"/>
  <c r="KN2" i="1"/>
  <c r="KO2" i="1"/>
  <c r="KP2" i="1"/>
  <c r="KQ2" i="1"/>
  <c r="KR2" i="1"/>
  <c r="KS2" i="1"/>
  <c r="KT2" i="1"/>
  <c r="KU2" i="1"/>
  <c r="KV2" i="1"/>
  <c r="KW2" i="1"/>
  <c r="KX2" i="1"/>
  <c r="KY2" i="1"/>
  <c r="KZ2" i="1"/>
  <c r="LA2" i="1"/>
  <c r="LB2" i="1"/>
  <c r="LC2" i="1"/>
  <c r="LD2" i="1"/>
  <c r="LE2" i="1"/>
  <c r="LF2" i="1"/>
  <c r="LG2" i="1"/>
  <c r="LH2" i="1"/>
  <c r="LI2" i="1"/>
  <c r="LJ2" i="1"/>
  <c r="LK2" i="1"/>
  <c r="LL2" i="1"/>
  <c r="LM2" i="1"/>
  <c r="LN2" i="1"/>
  <c r="LO2" i="1"/>
  <c r="LP2" i="1"/>
  <c r="LQ2" i="1"/>
  <c r="LR2" i="1"/>
  <c r="LS2" i="1"/>
  <c r="LT2" i="1"/>
  <c r="LU2" i="1"/>
  <c r="LV2" i="1"/>
  <c r="LW2" i="1"/>
  <c r="LX2" i="1"/>
  <c r="LY2" i="1"/>
  <c r="LZ2" i="1"/>
  <c r="MA2" i="1"/>
  <c r="MB2" i="1"/>
  <c r="MC2" i="1"/>
  <c r="MD2" i="1"/>
  <c r="ME2" i="1"/>
  <c r="MF2" i="1"/>
  <c r="MG2" i="1"/>
  <c r="MH2" i="1"/>
  <c r="MI2" i="1"/>
  <c r="MJ2" i="1"/>
  <c r="MK2" i="1"/>
  <c r="ML2" i="1"/>
  <c r="MM2" i="1"/>
  <c r="MN2" i="1"/>
  <c r="MO2" i="1"/>
  <c r="MP2" i="1"/>
  <c r="MQ2" i="1"/>
  <c r="MR2" i="1"/>
  <c r="MS2" i="1"/>
  <c r="MT2" i="1"/>
  <c r="MU2" i="1"/>
  <c r="MV2" i="1"/>
  <c r="MW2" i="1"/>
  <c r="MX2" i="1"/>
  <c r="MY2" i="1"/>
  <c r="MZ2" i="1"/>
  <c r="NA2" i="1"/>
  <c r="NB2" i="1"/>
  <c r="NC2" i="1"/>
  <c r="ND2" i="1"/>
  <c r="NE2" i="1"/>
  <c r="NF2" i="1"/>
  <c r="NG2" i="1"/>
  <c r="NH2" i="1"/>
  <c r="NI2" i="1"/>
  <c r="NJ2" i="1"/>
  <c r="NK2" i="1"/>
  <c r="NL2" i="1"/>
  <c r="NM2" i="1"/>
  <c r="NN2" i="1"/>
  <c r="NO2" i="1"/>
  <c r="NP2" i="1"/>
  <c r="NQ2" i="1"/>
  <c r="NR2" i="1"/>
  <c r="NS2" i="1"/>
  <c r="NT2" i="1"/>
  <c r="NU2" i="1"/>
  <c r="NV2" i="1"/>
  <c r="NW2" i="1"/>
  <c r="NX2" i="1"/>
  <c r="NY2" i="1"/>
  <c r="NZ2" i="1"/>
  <c r="OA2" i="1"/>
  <c r="OB2" i="1"/>
  <c r="OC2" i="1"/>
  <c r="OD2" i="1"/>
  <c r="OE2" i="1"/>
  <c r="OF2" i="1"/>
  <c r="OG2" i="1"/>
  <c r="OH2" i="1"/>
  <c r="OI2" i="1"/>
  <c r="OJ2" i="1"/>
  <c r="OK2" i="1"/>
  <c r="OL2" i="1"/>
  <c r="OM2" i="1"/>
  <c r="ON2" i="1"/>
  <c r="OO2" i="1"/>
  <c r="OP2" i="1"/>
  <c r="OQ2" i="1"/>
  <c r="OR2" i="1"/>
  <c r="OS2" i="1"/>
  <c r="OT2" i="1"/>
  <c r="OU2" i="1"/>
  <c r="OV2" i="1"/>
  <c r="OW2" i="1"/>
  <c r="OX2" i="1"/>
  <c r="OY2" i="1"/>
  <c r="OZ2" i="1"/>
  <c r="PA2" i="1"/>
  <c r="PB2" i="1"/>
  <c r="PC2" i="1"/>
  <c r="PD2" i="1"/>
  <c r="PE2" i="1"/>
  <c r="PF2" i="1"/>
  <c r="PG2" i="1"/>
  <c r="PH2" i="1"/>
  <c r="PI2" i="1"/>
  <c r="PJ2" i="1"/>
  <c r="PK2" i="1"/>
  <c r="PL2" i="1"/>
  <c r="PM2" i="1"/>
  <c r="PN2" i="1"/>
  <c r="PO2" i="1"/>
  <c r="PP2" i="1"/>
  <c r="PQ2" i="1"/>
  <c r="PR2" i="1"/>
  <c r="PS2" i="1"/>
  <c r="PT2" i="1"/>
  <c r="PU2" i="1"/>
  <c r="PV2" i="1"/>
  <c r="PW2" i="1"/>
  <c r="PX2" i="1"/>
  <c r="PY2" i="1"/>
  <c r="PZ2" i="1"/>
  <c r="QA2" i="1"/>
  <c r="QB2" i="1"/>
  <c r="QC2" i="1"/>
  <c r="QD2" i="1"/>
  <c r="QE2" i="1"/>
  <c r="QF2" i="1"/>
  <c r="QG2" i="1"/>
  <c r="QH2" i="1"/>
  <c r="QI2" i="1"/>
  <c r="QJ2" i="1"/>
  <c r="QK2" i="1"/>
  <c r="QL2" i="1"/>
  <c r="QM2" i="1"/>
  <c r="QN2" i="1"/>
  <c r="QO2" i="1"/>
  <c r="QP2" i="1"/>
  <c r="QQ2" i="1"/>
  <c r="QR2" i="1"/>
  <c r="QS2" i="1"/>
  <c r="QT2" i="1"/>
  <c r="QU2" i="1"/>
  <c r="QV2" i="1"/>
  <c r="QW2" i="1"/>
  <c r="QX2" i="1"/>
  <c r="QY2" i="1"/>
  <c r="QZ2" i="1"/>
  <c r="RA2" i="1"/>
  <c r="RB2" i="1"/>
  <c r="RC2" i="1"/>
  <c r="RD2" i="1"/>
  <c r="RE2" i="1"/>
  <c r="RF2" i="1"/>
  <c r="RG2" i="1"/>
  <c r="RH2" i="1"/>
  <c r="RI2" i="1"/>
  <c r="RJ2" i="1"/>
  <c r="RK2" i="1"/>
  <c r="RL2" i="1"/>
  <c r="RM2" i="1"/>
  <c r="RN2" i="1"/>
  <c r="RO2" i="1"/>
  <c r="RP2" i="1"/>
  <c r="RQ2" i="1"/>
  <c r="RR2" i="1"/>
  <c r="RS2" i="1"/>
  <c r="RT2" i="1"/>
  <c r="RU2" i="1"/>
  <c r="RV2" i="1"/>
  <c r="RW2" i="1"/>
  <c r="RX2" i="1"/>
  <c r="RY2" i="1"/>
  <c r="RZ2" i="1"/>
  <c r="SA2" i="1"/>
  <c r="SB2" i="1"/>
  <c r="SC2" i="1"/>
  <c r="SD2" i="1"/>
  <c r="SE2" i="1"/>
  <c r="SF2" i="1"/>
  <c r="SG2" i="1"/>
  <c r="SH2" i="1"/>
  <c r="SI2" i="1"/>
  <c r="SJ2" i="1"/>
  <c r="SK2" i="1"/>
  <c r="SL2" i="1"/>
  <c r="SM2" i="1"/>
  <c r="SN2" i="1"/>
  <c r="SO2" i="1"/>
  <c r="SP2" i="1"/>
  <c r="SQ2" i="1"/>
  <c r="SR2" i="1"/>
  <c r="SS2" i="1"/>
  <c r="ST2" i="1"/>
  <c r="SU2" i="1"/>
  <c r="SV2" i="1"/>
  <c r="SW2" i="1"/>
  <c r="SX2" i="1"/>
  <c r="SY2" i="1"/>
  <c r="SZ2" i="1"/>
  <c r="TA2" i="1"/>
  <c r="TB2" i="1"/>
  <c r="TC2" i="1"/>
  <c r="TD2" i="1"/>
  <c r="TE2" i="1"/>
  <c r="TF2" i="1"/>
  <c r="TG2" i="1"/>
  <c r="TH2" i="1"/>
  <c r="TI2" i="1"/>
  <c r="TJ2" i="1"/>
  <c r="TK2" i="1"/>
  <c r="TL2" i="1"/>
  <c r="TM2" i="1"/>
  <c r="TN2" i="1"/>
  <c r="TO2" i="1"/>
  <c r="TP2" i="1"/>
  <c r="TQ2" i="1"/>
  <c r="TR2" i="1"/>
  <c r="TS2" i="1"/>
  <c r="TT2" i="1"/>
  <c r="TU2" i="1"/>
  <c r="TV2" i="1"/>
  <c r="TW2" i="1"/>
  <c r="TX2" i="1"/>
  <c r="TY2" i="1"/>
  <c r="TZ2" i="1"/>
  <c r="UA2" i="1"/>
  <c r="UB2" i="1"/>
  <c r="UC2" i="1"/>
  <c r="UD2" i="1"/>
  <c r="UE2" i="1"/>
  <c r="UF2" i="1"/>
  <c r="UG2" i="1"/>
  <c r="UH2" i="1"/>
  <c r="UI2" i="1"/>
  <c r="UJ2" i="1"/>
  <c r="UK2" i="1"/>
  <c r="UL2" i="1"/>
  <c r="UM2" i="1"/>
  <c r="UN2" i="1"/>
  <c r="UO2" i="1"/>
  <c r="UP2" i="1"/>
  <c r="UQ2" i="1"/>
  <c r="UR2" i="1"/>
  <c r="US2" i="1"/>
  <c r="UT2" i="1"/>
  <c r="UU2" i="1"/>
  <c r="UV2" i="1"/>
  <c r="UW2" i="1"/>
  <c r="UX2" i="1"/>
  <c r="UY2" i="1"/>
  <c r="UZ2" i="1"/>
  <c r="VA2" i="1"/>
  <c r="VB2" i="1"/>
  <c r="VC2" i="1"/>
  <c r="VD2" i="1"/>
  <c r="VE2" i="1"/>
  <c r="VF2" i="1"/>
  <c r="VG2" i="1"/>
  <c r="VH2" i="1"/>
  <c r="VI2" i="1"/>
  <c r="VJ2" i="1"/>
  <c r="VK2" i="1"/>
  <c r="VL2" i="1"/>
  <c r="VM2" i="1"/>
  <c r="VN2" i="1"/>
  <c r="VO2" i="1"/>
  <c r="VP2" i="1"/>
  <c r="VQ2" i="1"/>
  <c r="VR2" i="1"/>
  <c r="VS2" i="1"/>
  <c r="VT2" i="1"/>
  <c r="VU2" i="1"/>
  <c r="VV2" i="1"/>
  <c r="VW2" i="1"/>
  <c r="VX2" i="1"/>
  <c r="VY2" i="1"/>
  <c r="VZ2" i="1"/>
  <c r="WA2" i="1"/>
  <c r="WB2" i="1"/>
  <c r="WC2" i="1"/>
  <c r="WD2" i="1"/>
  <c r="WE2" i="1"/>
  <c r="WF2" i="1"/>
  <c r="WG2" i="1"/>
  <c r="WH2" i="1"/>
  <c r="WI2" i="1"/>
  <c r="WJ2" i="1"/>
  <c r="WK2" i="1"/>
  <c r="WL2" i="1"/>
  <c r="WM2" i="1"/>
  <c r="WN2" i="1"/>
  <c r="WO2" i="1"/>
  <c r="WP2" i="1"/>
  <c r="WQ2" i="1"/>
  <c r="WR2" i="1"/>
  <c r="WS2" i="1"/>
  <c r="WT2" i="1"/>
  <c r="WU2" i="1"/>
  <c r="WV2" i="1"/>
  <c r="WW2" i="1"/>
  <c r="WX2" i="1"/>
  <c r="WY2" i="1"/>
  <c r="WZ2" i="1"/>
  <c r="XA2" i="1"/>
  <c r="XB2" i="1"/>
  <c r="XC2" i="1"/>
  <c r="XD2" i="1"/>
  <c r="XE2" i="1"/>
  <c r="XF2" i="1"/>
  <c r="XG2" i="1"/>
  <c r="XH2" i="1"/>
  <c r="XI2" i="1"/>
  <c r="XJ2" i="1"/>
  <c r="XK2" i="1"/>
  <c r="XL2" i="1"/>
  <c r="XM2" i="1"/>
  <c r="XN2" i="1"/>
  <c r="XO2" i="1"/>
  <c r="XP2" i="1"/>
  <c r="XQ2" i="1"/>
  <c r="XR2" i="1"/>
  <c r="XS2" i="1"/>
  <c r="XT2" i="1"/>
  <c r="XU2" i="1"/>
  <c r="XV2" i="1"/>
  <c r="XW2" i="1"/>
  <c r="XX2" i="1"/>
  <c r="XY2" i="1"/>
  <c r="XZ2" i="1"/>
  <c r="YA2" i="1"/>
  <c r="YB2" i="1"/>
  <c r="YC2" i="1"/>
  <c r="YD2" i="1"/>
  <c r="YE2" i="1"/>
  <c r="YF2" i="1"/>
  <c r="YG2" i="1"/>
  <c r="YH2" i="1"/>
  <c r="YI2" i="1"/>
  <c r="YJ2" i="1"/>
  <c r="YK2" i="1"/>
  <c r="YL2" i="1"/>
  <c r="YM2" i="1"/>
  <c r="YN2" i="1"/>
  <c r="YO2" i="1"/>
  <c r="YP2" i="1"/>
  <c r="YQ2" i="1"/>
  <c r="YR2" i="1"/>
  <c r="YS2" i="1"/>
  <c r="YT2" i="1"/>
  <c r="YU2" i="1"/>
  <c r="YV2" i="1"/>
  <c r="YW2" i="1"/>
  <c r="YX2" i="1"/>
  <c r="YY2" i="1"/>
  <c r="YZ2" i="1"/>
  <c r="ZA2" i="1"/>
  <c r="ZB2" i="1"/>
  <c r="ZC2" i="1"/>
  <c r="ZD2" i="1"/>
  <c r="ZE2" i="1"/>
  <c r="ZF2" i="1"/>
  <c r="ZG2" i="1"/>
  <c r="ZH2" i="1"/>
  <c r="ZI2" i="1"/>
  <c r="ZJ2" i="1"/>
  <c r="ZK2" i="1"/>
  <c r="ZL2" i="1"/>
  <c r="ZM2" i="1"/>
  <c r="ZN2" i="1"/>
  <c r="ZO2" i="1"/>
  <c r="ZP2" i="1"/>
  <c r="ZQ2" i="1"/>
  <c r="ZR2" i="1"/>
  <c r="ZS2" i="1"/>
  <c r="ZT2" i="1"/>
  <c r="ZU2" i="1"/>
  <c r="ZV2" i="1"/>
  <c r="ZW2" i="1"/>
  <c r="ZX2" i="1"/>
  <c r="ZY2" i="1"/>
  <c r="ZZ2" i="1"/>
  <c r="AAA2" i="1"/>
  <c r="AAB2" i="1"/>
  <c r="AAC2" i="1"/>
  <c r="AAD2" i="1"/>
  <c r="AAE2" i="1"/>
  <c r="AAF2" i="1"/>
  <c r="AAG2" i="1"/>
  <c r="AAH2" i="1"/>
  <c r="AAI2" i="1"/>
  <c r="AAJ2" i="1"/>
  <c r="AAK2" i="1"/>
  <c r="AAL2" i="1"/>
  <c r="AAM2" i="1"/>
  <c r="AAN2" i="1"/>
  <c r="AAO2" i="1"/>
  <c r="AAP2" i="1"/>
  <c r="AAQ2" i="1"/>
  <c r="AAR2" i="1"/>
  <c r="AAS2" i="1"/>
  <c r="AAT2" i="1"/>
  <c r="AAU2" i="1"/>
  <c r="AAV2" i="1"/>
  <c r="AAW2" i="1"/>
  <c r="AAX2" i="1"/>
  <c r="AAY2" i="1"/>
  <c r="AAZ2" i="1"/>
  <c r="ABA2" i="1"/>
  <c r="ABB2" i="1"/>
  <c r="ABC2" i="1"/>
  <c r="ABD2" i="1"/>
  <c r="ABE2" i="1"/>
  <c r="ABF2" i="1"/>
  <c r="ABG2" i="1"/>
  <c r="ABH2" i="1"/>
  <c r="ABI2" i="1"/>
  <c r="ABJ2" i="1"/>
  <c r="ABK2" i="1"/>
  <c r="ABL2" i="1"/>
  <c r="ABM2" i="1"/>
  <c r="ABN2" i="1"/>
  <c r="ABO2" i="1"/>
  <c r="ABP2" i="1"/>
  <c r="ABQ2" i="1"/>
  <c r="ABR2" i="1"/>
  <c r="ABS2" i="1"/>
  <c r="ABT2" i="1"/>
  <c r="ABU2" i="1"/>
  <c r="ABV2" i="1"/>
  <c r="ABW2" i="1"/>
  <c r="ABX2" i="1"/>
  <c r="ABY2" i="1"/>
  <c r="ABZ2" i="1"/>
  <c r="ACA2" i="1"/>
  <c r="ACB2" i="1"/>
  <c r="ACC2" i="1"/>
  <c r="ACD2" i="1"/>
  <c r="ACE2" i="1"/>
  <c r="ACF2" i="1"/>
  <c r="ACG2" i="1"/>
  <c r="ACH2" i="1"/>
  <c r="ACI2" i="1"/>
  <c r="ACJ2" i="1"/>
  <c r="ACK2" i="1"/>
  <c r="ACL2" i="1"/>
  <c r="ACM2" i="1"/>
  <c r="ACN2" i="1"/>
  <c r="ACO2" i="1"/>
  <c r="ACP2" i="1"/>
  <c r="ACQ2" i="1"/>
  <c r="ACR2" i="1"/>
  <c r="ACS2" i="1"/>
  <c r="ACT2" i="1"/>
  <c r="ACU2" i="1"/>
  <c r="ACV2" i="1"/>
  <c r="ACW2" i="1"/>
  <c r="ACX2" i="1"/>
  <c r="ACY2" i="1"/>
  <c r="ACZ2" i="1"/>
  <c r="ADA2" i="1"/>
  <c r="ADB2" i="1"/>
  <c r="ADC2" i="1"/>
  <c r="ADD2" i="1"/>
  <c r="ADE2" i="1"/>
  <c r="ADF2" i="1"/>
  <c r="ADG2" i="1"/>
  <c r="ADH2" i="1"/>
  <c r="ADI2" i="1"/>
  <c r="ADJ2" i="1"/>
  <c r="ADK2" i="1"/>
  <c r="ADL2" i="1"/>
  <c r="ADM2" i="1"/>
  <c r="ADN2" i="1"/>
  <c r="ADO2" i="1"/>
  <c r="ADP2" i="1"/>
  <c r="ADQ2" i="1"/>
  <c r="ADR2" i="1"/>
  <c r="ADS2" i="1"/>
  <c r="ADT2" i="1"/>
  <c r="ADU2" i="1"/>
  <c r="ADV2" i="1"/>
  <c r="ADW2" i="1"/>
  <c r="ADX2" i="1"/>
  <c r="ADY2" i="1"/>
  <c r="ADZ2" i="1"/>
  <c r="AEA2" i="1"/>
  <c r="AEB2" i="1"/>
  <c r="AEC2" i="1"/>
  <c r="AED2" i="1"/>
  <c r="AEE2" i="1"/>
  <c r="AEF2" i="1"/>
  <c r="AEG2" i="1"/>
  <c r="AEH2" i="1"/>
  <c r="AEI2" i="1"/>
  <c r="AEJ2" i="1"/>
  <c r="AEK2" i="1"/>
  <c r="AEL2" i="1"/>
  <c r="AEM2" i="1"/>
  <c r="AEN2" i="1"/>
  <c r="AEO2" i="1"/>
  <c r="AEP2" i="1"/>
  <c r="AEQ2" i="1"/>
  <c r="AER2" i="1"/>
  <c r="AES2" i="1"/>
  <c r="AET2" i="1"/>
  <c r="AEU2" i="1"/>
  <c r="AEV2" i="1"/>
  <c r="AEW2" i="1"/>
  <c r="AEX2" i="1"/>
  <c r="AEY2" i="1"/>
  <c r="AEZ2" i="1"/>
  <c r="AFA2" i="1"/>
  <c r="AFB2" i="1"/>
  <c r="AFC2" i="1"/>
  <c r="AFD2" i="1"/>
  <c r="AFE2" i="1"/>
  <c r="AFF2" i="1"/>
  <c r="AFG2" i="1"/>
  <c r="AFH2" i="1"/>
  <c r="AFI2" i="1"/>
  <c r="AFJ2" i="1"/>
  <c r="AFK2" i="1"/>
  <c r="AFL2" i="1"/>
  <c r="AFM2" i="1"/>
  <c r="AFN2" i="1"/>
  <c r="AFO2" i="1"/>
  <c r="AFP2" i="1"/>
  <c r="AFQ2" i="1"/>
  <c r="AFR2" i="1"/>
  <c r="AFS2" i="1"/>
  <c r="AFT2" i="1"/>
  <c r="AFU2" i="1"/>
  <c r="AFV2" i="1"/>
  <c r="AFW2" i="1"/>
  <c r="AFX2" i="1"/>
  <c r="AFY2" i="1"/>
  <c r="AFZ2" i="1"/>
  <c r="AGA2" i="1"/>
  <c r="AGB2" i="1"/>
  <c r="AGC2" i="1"/>
  <c r="AGD2" i="1"/>
  <c r="AGE2" i="1"/>
  <c r="AGF2" i="1"/>
  <c r="AGG2" i="1"/>
  <c r="AGH2" i="1"/>
  <c r="AGI2" i="1"/>
  <c r="AGJ2" i="1"/>
  <c r="AGK2" i="1"/>
  <c r="AGL2" i="1"/>
  <c r="AGM2" i="1"/>
  <c r="AGN2" i="1"/>
  <c r="AGO2" i="1"/>
  <c r="AGP2" i="1"/>
  <c r="AGQ2" i="1"/>
  <c r="AGR2" i="1"/>
  <c r="AGS2" i="1"/>
  <c r="AGT2" i="1"/>
  <c r="AGU2" i="1"/>
  <c r="AGV2" i="1"/>
  <c r="AGW2" i="1"/>
  <c r="AGX2" i="1"/>
  <c r="AGY2" i="1"/>
  <c r="AGZ2" i="1"/>
  <c r="AHA2" i="1"/>
  <c r="AHB2" i="1"/>
  <c r="AHC2" i="1"/>
  <c r="AHD2" i="1"/>
  <c r="AHE2" i="1"/>
  <c r="AHF2" i="1"/>
  <c r="AHG2" i="1"/>
  <c r="AHH2" i="1"/>
  <c r="AHI2" i="1"/>
  <c r="AHJ2" i="1"/>
  <c r="AHK2" i="1"/>
  <c r="AHL2" i="1"/>
  <c r="AHM2" i="1"/>
  <c r="AHN2" i="1"/>
  <c r="AHO2" i="1"/>
  <c r="AHP2" i="1"/>
  <c r="AHQ2" i="1"/>
  <c r="AHR2" i="1"/>
  <c r="AHS2" i="1"/>
  <c r="AHT2" i="1"/>
  <c r="AHU2" i="1"/>
  <c r="AHV2" i="1"/>
  <c r="AHW2" i="1"/>
  <c r="AHX2" i="1"/>
  <c r="AHY2" i="1"/>
  <c r="AHZ2" i="1"/>
  <c r="AIA2" i="1"/>
  <c r="AIB2" i="1"/>
  <c r="AIC2" i="1"/>
  <c r="AID2" i="1"/>
  <c r="AIE2" i="1"/>
  <c r="AIF2" i="1"/>
  <c r="AIG2" i="1"/>
  <c r="AIH2" i="1"/>
  <c r="AII2" i="1"/>
  <c r="AIJ2" i="1"/>
  <c r="AIK2" i="1"/>
  <c r="AIL2" i="1"/>
  <c r="AIM2" i="1"/>
  <c r="AIN2" i="1"/>
  <c r="AIO2" i="1"/>
  <c r="AIP2" i="1"/>
  <c r="AIQ2" i="1"/>
  <c r="AIR2" i="1"/>
  <c r="AIS2" i="1"/>
  <c r="AIT2" i="1"/>
  <c r="AIU2" i="1"/>
  <c r="AIV2" i="1"/>
  <c r="AIW2" i="1"/>
  <c r="AIX2" i="1"/>
  <c r="AIY2" i="1"/>
  <c r="AIZ2" i="1"/>
  <c r="AJA2" i="1"/>
  <c r="AJB2" i="1"/>
  <c r="AJC2" i="1"/>
  <c r="AJD2" i="1"/>
  <c r="AJE2" i="1"/>
  <c r="AJF2" i="1"/>
  <c r="AJG2" i="1"/>
  <c r="AJH2" i="1"/>
  <c r="AJI2" i="1"/>
  <c r="AJJ2" i="1"/>
  <c r="AJK2" i="1"/>
  <c r="AJL2" i="1"/>
  <c r="AJM2" i="1"/>
  <c r="AJN2" i="1"/>
  <c r="AJO2" i="1"/>
  <c r="AJP2" i="1"/>
  <c r="AJQ2" i="1"/>
  <c r="AJR2" i="1"/>
  <c r="AJS2" i="1"/>
  <c r="AJT2" i="1"/>
  <c r="AJU2" i="1"/>
  <c r="AJV2" i="1"/>
  <c r="AJW2" i="1"/>
  <c r="AJX2" i="1"/>
  <c r="AJY2" i="1"/>
  <c r="AJZ2" i="1"/>
  <c r="AKA2" i="1"/>
  <c r="AKB2" i="1"/>
  <c r="AKC2" i="1"/>
  <c r="AKD2" i="1"/>
  <c r="AKE2" i="1"/>
  <c r="AKF2" i="1"/>
  <c r="AKG2" i="1"/>
  <c r="AKH2" i="1"/>
  <c r="AKI2" i="1"/>
  <c r="AKJ2" i="1"/>
  <c r="AKK2" i="1"/>
  <c r="AKL2" i="1"/>
  <c r="AKM2" i="1"/>
  <c r="AKN2" i="1"/>
  <c r="AKO2" i="1"/>
  <c r="AKP2" i="1"/>
  <c r="AKQ2" i="1"/>
  <c r="AKR2" i="1"/>
  <c r="AKS2" i="1"/>
  <c r="AKT2" i="1"/>
  <c r="AKU2" i="1"/>
  <c r="AKV2" i="1"/>
  <c r="AKW2" i="1"/>
  <c r="AKX2" i="1"/>
  <c r="AKY2" i="1"/>
  <c r="AKZ2" i="1"/>
  <c r="ALA2" i="1"/>
  <c r="ALB2" i="1"/>
  <c r="ALC2" i="1"/>
  <c r="ALD2" i="1"/>
  <c r="ALE2" i="1"/>
  <c r="ALF2" i="1"/>
  <c r="ALG2" i="1"/>
  <c r="ALH2" i="1"/>
  <c r="ALI2" i="1"/>
  <c r="ALJ2" i="1"/>
  <c r="ALK2" i="1"/>
  <c r="ALL2" i="1"/>
  <c r="ALM2" i="1"/>
  <c r="ALN2" i="1"/>
  <c r="ALO2" i="1"/>
  <c r="ALP2" i="1"/>
  <c r="ALQ2" i="1"/>
  <c r="ALR2" i="1"/>
  <c r="ALS2" i="1"/>
  <c r="ALT2" i="1"/>
  <c r="ALU2" i="1"/>
  <c r="ALV2" i="1"/>
  <c r="ALW2" i="1"/>
  <c r="ALX2" i="1"/>
  <c r="ALY2" i="1"/>
  <c r="ALZ2" i="1"/>
  <c r="AMA2" i="1"/>
  <c r="AMB2" i="1"/>
  <c r="AMC2" i="1"/>
  <c r="AMD2" i="1"/>
  <c r="AME2" i="1"/>
  <c r="AMF2" i="1"/>
  <c r="AMG2" i="1"/>
  <c r="AMH2" i="1"/>
  <c r="AMI2" i="1"/>
  <c r="AMJ2" i="1"/>
  <c r="AMK2" i="1"/>
  <c r="AML2" i="1"/>
  <c r="AMM2" i="1"/>
  <c r="AMN2" i="1"/>
  <c r="AMO2" i="1"/>
  <c r="AMP2" i="1"/>
  <c r="AMQ2" i="1"/>
  <c r="AMR2" i="1"/>
  <c r="AMS2" i="1"/>
  <c r="AMT2" i="1"/>
  <c r="AMU2" i="1"/>
  <c r="AMV2" i="1"/>
  <c r="AMW2" i="1"/>
  <c r="AMX2" i="1"/>
  <c r="AMY2" i="1"/>
  <c r="AMZ2" i="1"/>
  <c r="ANA2" i="1"/>
  <c r="ANB2" i="1"/>
  <c r="ANC2" i="1"/>
  <c r="AND2" i="1"/>
  <c r="ANE2" i="1"/>
  <c r="ANF2" i="1"/>
  <c r="ANG2" i="1"/>
  <c r="ANH2" i="1"/>
  <c r="ANI2" i="1"/>
  <c r="ANJ2" i="1"/>
  <c r="ANK2" i="1"/>
  <c r="ANL2" i="1"/>
  <c r="ANM2" i="1"/>
  <c r="ANN2" i="1"/>
  <c r="ANO2" i="1"/>
  <c r="ANP2" i="1"/>
  <c r="ANQ2" i="1"/>
  <c r="ANR2" i="1"/>
  <c r="ANS2" i="1"/>
  <c r="ANT2" i="1"/>
  <c r="ANU2" i="1"/>
  <c r="ANV2" i="1"/>
  <c r="ANW2" i="1"/>
  <c r="ANX2" i="1"/>
  <c r="ANY2" i="1"/>
  <c r="ANZ2" i="1"/>
  <c r="AOA2" i="1"/>
  <c r="AOB2" i="1"/>
  <c r="AOC2" i="1"/>
  <c r="AOD2" i="1"/>
  <c r="AOE2" i="1"/>
  <c r="AOF2" i="1"/>
  <c r="AOG2" i="1"/>
  <c r="AOH2" i="1"/>
  <c r="AOI2" i="1"/>
  <c r="AOJ2" i="1"/>
  <c r="AOK2" i="1"/>
  <c r="AOL2" i="1"/>
  <c r="AOM2" i="1"/>
  <c r="AON2" i="1"/>
  <c r="AOO2" i="1"/>
  <c r="AOP2" i="1"/>
  <c r="AOQ2" i="1"/>
  <c r="AOR2" i="1"/>
  <c r="AOS2" i="1"/>
  <c r="AOT2" i="1"/>
  <c r="AOU2" i="1"/>
  <c r="AOV2" i="1"/>
  <c r="AOW2" i="1"/>
  <c r="AOX2" i="1"/>
  <c r="AOY2" i="1"/>
  <c r="AOZ2" i="1"/>
  <c r="APA2" i="1"/>
  <c r="APB2" i="1"/>
  <c r="APC2" i="1"/>
  <c r="APD2" i="1"/>
  <c r="APE2" i="1"/>
  <c r="APF2" i="1"/>
  <c r="APG2" i="1"/>
  <c r="APH2" i="1"/>
  <c r="API2" i="1"/>
  <c r="APJ2" i="1"/>
  <c r="APK2" i="1"/>
  <c r="APL2" i="1"/>
  <c r="APM2" i="1"/>
  <c r="APN2" i="1"/>
  <c r="APO2" i="1"/>
  <c r="APP2" i="1"/>
  <c r="APQ2" i="1"/>
  <c r="APR2" i="1"/>
  <c r="APS2" i="1"/>
  <c r="APT2" i="1"/>
  <c r="APU2" i="1"/>
  <c r="APV2" i="1"/>
  <c r="APW2" i="1"/>
  <c r="APX2" i="1"/>
  <c r="APY2" i="1"/>
  <c r="APZ2" i="1"/>
  <c r="AQA2" i="1"/>
  <c r="AQB2" i="1"/>
  <c r="AQC2" i="1"/>
  <c r="AQD2" i="1"/>
  <c r="AQE2" i="1"/>
  <c r="AQF2" i="1"/>
  <c r="AQG2" i="1"/>
  <c r="AQH2" i="1"/>
  <c r="AQI2" i="1"/>
  <c r="AQJ2" i="1"/>
  <c r="AQK2" i="1"/>
  <c r="AQL2" i="1"/>
  <c r="AQM2" i="1"/>
  <c r="AQN2" i="1"/>
  <c r="AQO2" i="1"/>
  <c r="AQP2" i="1"/>
  <c r="AQQ2" i="1"/>
  <c r="AQR2" i="1"/>
  <c r="AQS2" i="1"/>
  <c r="AQT2" i="1"/>
  <c r="AQU2" i="1"/>
  <c r="AQV2" i="1"/>
  <c r="AQW2" i="1"/>
  <c r="AQX2" i="1"/>
  <c r="AQY2" i="1"/>
  <c r="AQZ2" i="1"/>
  <c r="ARA2" i="1"/>
  <c r="ARB2" i="1"/>
  <c r="ARC2" i="1"/>
  <c r="ARD2" i="1"/>
  <c r="ARE2" i="1"/>
  <c r="ARF2" i="1"/>
  <c r="ARG2" i="1"/>
  <c r="ARH2" i="1"/>
  <c r="ARI2" i="1"/>
  <c r="ARJ2" i="1"/>
  <c r="ARK2" i="1"/>
  <c r="ARL2" i="1"/>
  <c r="ARM2" i="1"/>
  <c r="ARN2" i="1"/>
  <c r="ARO2" i="1"/>
  <c r="ARP2" i="1"/>
  <c r="ARQ2" i="1"/>
  <c r="ARR2" i="1"/>
  <c r="ARS2" i="1"/>
  <c r="ART2" i="1"/>
  <c r="ARU2" i="1"/>
  <c r="ARV2" i="1"/>
  <c r="ARW2" i="1"/>
  <c r="ARX2" i="1"/>
  <c r="ARY2" i="1"/>
  <c r="ARZ2" i="1"/>
  <c r="ASA2" i="1"/>
  <c r="ASB2" i="1"/>
  <c r="ASC2" i="1"/>
  <c r="ASD2" i="1"/>
  <c r="ASE2" i="1"/>
  <c r="ASF2" i="1"/>
  <c r="ASG2" i="1"/>
  <c r="ASH2" i="1"/>
  <c r="ASI2" i="1"/>
  <c r="ASJ2" i="1"/>
  <c r="ASK2" i="1"/>
  <c r="ASL2" i="1"/>
  <c r="ASM2" i="1"/>
  <c r="ASN2" i="1"/>
  <c r="ASO2" i="1"/>
  <c r="ASP2" i="1"/>
  <c r="ASQ2" i="1"/>
  <c r="ASR2" i="1"/>
  <c r="ASS2" i="1"/>
  <c r="AST2" i="1"/>
  <c r="ASU2" i="1"/>
  <c r="ASV2" i="1"/>
  <c r="ASW2" i="1"/>
  <c r="ASX2" i="1"/>
  <c r="ASY2" i="1"/>
  <c r="ASZ2" i="1"/>
  <c r="ATA2" i="1"/>
  <c r="ATB2" i="1"/>
  <c r="ATC2" i="1"/>
  <c r="ATD2" i="1"/>
  <c r="ATE2" i="1"/>
  <c r="ATF2" i="1"/>
  <c r="ATG2" i="1"/>
  <c r="ATH2" i="1"/>
  <c r="ATI2" i="1"/>
  <c r="ATJ2" i="1"/>
  <c r="ATK2" i="1"/>
  <c r="ATL2" i="1"/>
  <c r="ATM2" i="1"/>
  <c r="ATN2" i="1"/>
  <c r="ATO2" i="1"/>
  <c r="ATP2" i="1"/>
  <c r="ATQ2" i="1"/>
  <c r="ATR2" i="1"/>
  <c r="ATS2" i="1"/>
  <c r="ATT2" i="1"/>
  <c r="ATU2" i="1"/>
  <c r="ATV2" i="1"/>
  <c r="ATW2" i="1"/>
  <c r="ATX2" i="1"/>
  <c r="ATY2" i="1"/>
  <c r="ATZ2" i="1"/>
  <c r="AUA2" i="1"/>
  <c r="AUB2" i="1"/>
  <c r="AUC2" i="1"/>
  <c r="AUD2" i="1"/>
  <c r="AUE2" i="1"/>
  <c r="AUF2" i="1"/>
  <c r="AUG2" i="1"/>
  <c r="AUH2" i="1"/>
  <c r="AUI2" i="1"/>
  <c r="AUJ2" i="1"/>
  <c r="AUK2" i="1"/>
  <c r="AUL2" i="1"/>
  <c r="AUM2" i="1"/>
  <c r="AUN2" i="1"/>
  <c r="AUO2" i="1"/>
  <c r="AUP2" i="1"/>
  <c r="AUQ2" i="1"/>
  <c r="AUR2" i="1"/>
  <c r="AUS2" i="1"/>
  <c r="AUT2" i="1"/>
  <c r="AUU2" i="1"/>
  <c r="AUV2" i="1"/>
  <c r="AUW2" i="1"/>
  <c r="AUX2" i="1"/>
  <c r="AUY2" i="1"/>
  <c r="AUZ2" i="1"/>
  <c r="AVA2" i="1"/>
  <c r="AVB2" i="1"/>
  <c r="AVC2" i="1"/>
  <c r="AVD2" i="1"/>
  <c r="AVE2" i="1"/>
  <c r="AVF2" i="1"/>
  <c r="AVG2" i="1"/>
  <c r="AVH2" i="1"/>
  <c r="AVI2" i="1"/>
  <c r="AVJ2" i="1"/>
  <c r="AVK2" i="1"/>
  <c r="AVL2" i="1"/>
  <c r="AVM2" i="1"/>
  <c r="AVN2" i="1"/>
  <c r="AVO2" i="1"/>
  <c r="AVP2" i="1"/>
  <c r="AVQ2" i="1"/>
  <c r="AVR2" i="1"/>
  <c r="AVS2" i="1"/>
  <c r="AVT2" i="1"/>
  <c r="AVU2" i="1"/>
  <c r="AVV2" i="1"/>
  <c r="AVW2" i="1"/>
  <c r="AVX2" i="1"/>
  <c r="AVY2" i="1"/>
  <c r="AVZ2" i="1"/>
  <c r="AWA2" i="1"/>
  <c r="AWB2" i="1"/>
  <c r="AWC2" i="1"/>
  <c r="AWD2" i="1"/>
  <c r="AWE2" i="1"/>
  <c r="AWF2" i="1"/>
  <c r="AWG2" i="1"/>
  <c r="AWH2" i="1"/>
  <c r="AWI2" i="1"/>
  <c r="AWJ2" i="1"/>
  <c r="AWK2" i="1"/>
  <c r="AWL2" i="1"/>
  <c r="AWM2" i="1"/>
  <c r="AWN2" i="1"/>
  <c r="AWO2" i="1"/>
  <c r="AWP2" i="1"/>
  <c r="AWQ2" i="1"/>
  <c r="AWR2" i="1"/>
  <c r="AWS2" i="1"/>
  <c r="AWT2" i="1"/>
  <c r="AWU2" i="1"/>
  <c r="AWV2" i="1"/>
  <c r="AWW2" i="1"/>
  <c r="AWX2" i="1"/>
  <c r="AWY2" i="1"/>
  <c r="AWZ2" i="1"/>
  <c r="AXA2" i="1"/>
  <c r="AXB2" i="1"/>
  <c r="AXC2" i="1"/>
  <c r="AXD2" i="1"/>
  <c r="AXE2" i="1"/>
  <c r="AXF2" i="1"/>
  <c r="AXG2" i="1"/>
  <c r="AXH2" i="1"/>
  <c r="AXI2" i="1"/>
  <c r="AXJ2" i="1"/>
  <c r="AXK2" i="1"/>
  <c r="AXL2" i="1"/>
  <c r="AXM2" i="1"/>
  <c r="AXN2" i="1"/>
  <c r="AXO2" i="1"/>
  <c r="AXP2" i="1"/>
  <c r="AXQ2" i="1"/>
  <c r="AXR2" i="1"/>
  <c r="AXS2" i="1"/>
  <c r="AXT2" i="1"/>
  <c r="AXU2" i="1"/>
  <c r="AXV2" i="1"/>
  <c r="AXW2" i="1"/>
  <c r="AXX2" i="1"/>
  <c r="AXY2" i="1"/>
  <c r="AXZ2" i="1"/>
  <c r="AYA2" i="1"/>
  <c r="AYB2" i="1"/>
  <c r="AYC2" i="1"/>
  <c r="AYD2" i="1"/>
  <c r="AYE2" i="1"/>
  <c r="AYF2" i="1"/>
  <c r="AYG2" i="1"/>
  <c r="AYH2" i="1"/>
  <c r="AYI2" i="1"/>
  <c r="AYJ2" i="1"/>
  <c r="AYK2" i="1"/>
  <c r="AYL2" i="1"/>
  <c r="AYM2" i="1"/>
  <c r="AYN2" i="1"/>
  <c r="AYO2" i="1"/>
  <c r="AYP2" i="1"/>
  <c r="AYQ2" i="1"/>
  <c r="AYR2" i="1"/>
  <c r="AYS2" i="1"/>
  <c r="AYT2" i="1"/>
  <c r="AYU2" i="1"/>
  <c r="AYV2" i="1"/>
  <c r="AYW2" i="1"/>
  <c r="AYX2" i="1"/>
  <c r="AYY2" i="1"/>
  <c r="AYZ2" i="1"/>
  <c r="AZA2" i="1"/>
  <c r="AZB2" i="1"/>
  <c r="AZC2" i="1"/>
  <c r="AZD2" i="1"/>
  <c r="AZE2" i="1"/>
  <c r="AZF2" i="1"/>
  <c r="AZG2" i="1"/>
  <c r="AZH2" i="1"/>
  <c r="AZI2" i="1"/>
  <c r="AZJ2" i="1"/>
  <c r="AZK2" i="1"/>
  <c r="AZL2" i="1"/>
  <c r="AZM2" i="1"/>
  <c r="AZN2" i="1"/>
  <c r="AZO2" i="1"/>
  <c r="AZP2" i="1"/>
  <c r="AZQ2" i="1"/>
  <c r="AZR2" i="1"/>
  <c r="AZS2" i="1"/>
  <c r="AZT2" i="1"/>
  <c r="AZU2" i="1"/>
  <c r="AZV2" i="1"/>
  <c r="AZW2" i="1"/>
  <c r="AZX2" i="1"/>
  <c r="AZY2" i="1"/>
  <c r="AZZ2" i="1"/>
  <c r="BAA2" i="1"/>
  <c r="BAB2" i="1"/>
  <c r="BAC2" i="1"/>
  <c r="BAD2" i="1"/>
  <c r="BAE2" i="1"/>
  <c r="BAF2" i="1"/>
  <c r="BAG2" i="1"/>
  <c r="BAH2" i="1"/>
  <c r="BAI2" i="1"/>
  <c r="BAJ2" i="1"/>
  <c r="BAK2" i="1"/>
  <c r="BAL2" i="1"/>
  <c r="BAM2" i="1"/>
  <c r="BAN2" i="1"/>
  <c r="BAO2" i="1"/>
  <c r="BAP2" i="1"/>
  <c r="BAQ2" i="1"/>
  <c r="BAR2" i="1"/>
  <c r="BAS2" i="1"/>
  <c r="BAT2" i="1"/>
  <c r="BAU2" i="1"/>
  <c r="BAV2" i="1"/>
  <c r="BAW2" i="1"/>
  <c r="BAX2" i="1"/>
  <c r="BAY2" i="1"/>
  <c r="BAZ2" i="1"/>
  <c r="BBA2" i="1"/>
  <c r="BBB2" i="1"/>
  <c r="BBC2" i="1"/>
  <c r="BBD2" i="1"/>
  <c r="BBE2" i="1"/>
  <c r="BBF2" i="1"/>
  <c r="BBG2" i="1"/>
  <c r="BBH2" i="1"/>
  <c r="BBI2" i="1"/>
  <c r="BBJ2" i="1"/>
  <c r="BBK2" i="1"/>
  <c r="BBL2" i="1"/>
  <c r="BBM2" i="1"/>
  <c r="BBN2" i="1"/>
  <c r="BBO2" i="1"/>
  <c r="BBP2" i="1"/>
  <c r="BBQ2" i="1"/>
  <c r="BBR2" i="1"/>
  <c r="BBS2" i="1"/>
  <c r="BBT2" i="1"/>
  <c r="BBU2" i="1"/>
  <c r="BBV2" i="1"/>
  <c r="BBW2" i="1"/>
  <c r="BBX2" i="1"/>
  <c r="BBY2" i="1"/>
  <c r="BBZ2" i="1"/>
  <c r="BCA2" i="1"/>
  <c r="BCB2" i="1"/>
  <c r="BCC2" i="1"/>
  <c r="BCD2" i="1"/>
  <c r="BCE2" i="1"/>
  <c r="BCF2" i="1"/>
  <c r="BCG2" i="1"/>
  <c r="BCH2" i="1"/>
  <c r="BCI2" i="1"/>
  <c r="BCJ2" i="1"/>
  <c r="BCK2" i="1"/>
  <c r="BCL2" i="1"/>
  <c r="BCM2" i="1"/>
  <c r="BCN2" i="1"/>
  <c r="BCO2" i="1"/>
  <c r="F2" i="1"/>
</calcChain>
</file>

<file path=xl/sharedStrings.xml><?xml version="1.0" encoding="utf-8"?>
<sst xmlns="http://schemas.openxmlformats.org/spreadsheetml/2006/main" count="9703" uniqueCount="1844">
  <si>
    <t>Produkt.Produkt.Katalog.Poziom 4</t>
  </si>
  <si>
    <t>AKCESORIA REKLAM.</t>
  </si>
  <si>
    <t>FOLIE DO DRUKU CYFROWEGO</t>
  </si>
  <si>
    <t>LAMINATY</t>
  </si>
  <si>
    <t>FOLIE DO PIASKOWANIA</t>
  </si>
  <si>
    <t>PLOTEROWE, GRAFICZNE</t>
  </si>
  <si>
    <t>BANNEROWE</t>
  </si>
  <si>
    <t>Produkt.Produkt.Katalog.Poziom 5</t>
  </si>
  <si>
    <t>OPTISPAN-ELEMENTY MONTAŻOWE</t>
  </si>
  <si>
    <t>FOLIE ADHEZYJNE/BEZKLEJOWE</t>
  </si>
  <si>
    <t>FOLIE MONOMER</t>
  </si>
  <si>
    <t>FOLIE POLIMER</t>
  </si>
  <si>
    <t>LAMINATY STAŁE</t>
  </si>
  <si>
    <t>INNE</t>
  </si>
  <si>
    <t>KEMICA</t>
  </si>
  <si>
    <t>KEMICA BANNER</t>
  </si>
  <si>
    <t>Produkt.Kod</t>
  </si>
  <si>
    <t>KEMI..0003</t>
  </si>
  <si>
    <t>KEMI..0193</t>
  </si>
  <si>
    <t>KEMI..0194</t>
  </si>
  <si>
    <t>KEMI..0195</t>
  </si>
  <si>
    <t>KEMI..0196</t>
  </si>
  <si>
    <t>KEMI..0001 FOLIA SOLV</t>
  </si>
  <si>
    <t>KEMI..0005 FOLIA SOLV</t>
  </si>
  <si>
    <t>KEMI..0006 FOLIA SOLV</t>
  </si>
  <si>
    <t>KEMI..0007 FOLIA SOLV</t>
  </si>
  <si>
    <t>KEMI..0018 FOLIA SOLV</t>
  </si>
  <si>
    <t>KEMI..0021 FOLIA SOLV</t>
  </si>
  <si>
    <t>KEMI..0022 FOLIA SOLV</t>
  </si>
  <si>
    <t>KEMI..0024 FOLIA SOLV</t>
  </si>
  <si>
    <t>KEMI..0026 FOLIA SOLV</t>
  </si>
  <si>
    <t>KEMI..0029 FOLIA SOLV</t>
  </si>
  <si>
    <t>KEMI..0030 FOLIA SOLV</t>
  </si>
  <si>
    <t>KEMI..0031 FOLIA SOLV</t>
  </si>
  <si>
    <t>KEMI..0151 FOLIA SOLV</t>
  </si>
  <si>
    <t>KEMI..0152 FOLIA SOLV</t>
  </si>
  <si>
    <t>KEMI..0153 FOLIA SOLV</t>
  </si>
  <si>
    <t>KEMI..0154 FOLIA SOLV</t>
  </si>
  <si>
    <t>KEMI..0155 FOLIA SOLV</t>
  </si>
  <si>
    <t>KEMI..0160 FOLIA SOLV</t>
  </si>
  <si>
    <t>KEMI..0161 FOLIA SOLV</t>
  </si>
  <si>
    <t>KEMI..0162 FOLIA SOLV</t>
  </si>
  <si>
    <t>KEMI..0163 FOLIA SOLV</t>
  </si>
  <si>
    <t>KEMI..0174 FOLIA SOLV</t>
  </si>
  <si>
    <t>KEMI..0178</t>
  </si>
  <si>
    <t>KEMI..0185 FOLIA SOLV TRANSPARENT</t>
  </si>
  <si>
    <t>KEMI..0186 FOLIA SOLV TRANSPARENT</t>
  </si>
  <si>
    <t>KEMI..0187 FOLIA SOLV TRANSPARENT</t>
  </si>
  <si>
    <t>KEMI..0188 FOLIA SOLV TRANSPARENT</t>
  </si>
  <si>
    <t>KEMI..0189</t>
  </si>
  <si>
    <t>KEMI..0190</t>
  </si>
  <si>
    <t>KEMI..0191</t>
  </si>
  <si>
    <t>KEMI..0204</t>
  </si>
  <si>
    <t>KEMI..0205</t>
  </si>
  <si>
    <t>KEMI..0206</t>
  </si>
  <si>
    <t>KEMI..0207</t>
  </si>
  <si>
    <t>KEMI..0208</t>
  </si>
  <si>
    <t>KEMI..0209</t>
  </si>
  <si>
    <t>KEMI..0211</t>
  </si>
  <si>
    <t>KEMI..0212</t>
  </si>
  <si>
    <t>KEMI..0213</t>
  </si>
  <si>
    <t>KEMI..0214</t>
  </si>
  <si>
    <t>KEMI..0215</t>
  </si>
  <si>
    <t>KEMI..0223</t>
  </si>
  <si>
    <t>KEMI..0224</t>
  </si>
  <si>
    <t>KEMI..0225</t>
  </si>
  <si>
    <t>KEMI..0226</t>
  </si>
  <si>
    <t>KEMI..0227 FOLIA SOLV TRANSPARENT</t>
  </si>
  <si>
    <t>KEMI..0228 FOLIA SOLV</t>
  </si>
  <si>
    <t>KEMI..0149 FOLIA SOLV</t>
  </si>
  <si>
    <t>KEMI..0150 FOLIA SOLV</t>
  </si>
  <si>
    <t>KEMI..0167 FOLIA SOLV</t>
  </si>
  <si>
    <t>KEMI..0170 FOLIA SOLV</t>
  </si>
  <si>
    <t>KEMI..0216</t>
  </si>
  <si>
    <t>KEMI..0218</t>
  </si>
  <si>
    <t>KEMI..0222</t>
  </si>
  <si>
    <t>KEMI.W0167 FOLIA SOLV</t>
  </si>
  <si>
    <t>KEMI..0010</t>
  </si>
  <si>
    <t>KEMI..0148</t>
  </si>
  <si>
    <t>KEMI..0168</t>
  </si>
  <si>
    <t>KEMI..0171</t>
  </si>
  <si>
    <t>KEMI..0173</t>
  </si>
  <si>
    <t>KEMI..0175</t>
  </si>
  <si>
    <t>KEMI..0176</t>
  </si>
  <si>
    <t>KEMI..0177</t>
  </si>
  <si>
    <t>KEMI..0180</t>
  </si>
  <si>
    <t>KEMI..0219</t>
  </si>
  <si>
    <t>KEMI..0220</t>
  </si>
  <si>
    <t>KEMI..0221</t>
  </si>
  <si>
    <t>KEMI..0229</t>
  </si>
  <si>
    <t>KEMI..0133</t>
  </si>
  <si>
    <t>KEMI..0008</t>
  </si>
  <si>
    <t>KEMI..0009</t>
  </si>
  <si>
    <t>KEMI..0012</t>
  </si>
  <si>
    <t>KEMI..0015</t>
  </si>
  <si>
    <t>KEMI..0016</t>
  </si>
  <si>
    <t>KEMI..0017</t>
  </si>
  <si>
    <t>KEMI..0032 3035/122</t>
  </si>
  <si>
    <t>KEMI..0033 3000/122</t>
  </si>
  <si>
    <t>KEMI..0034 3000/61</t>
  </si>
  <si>
    <t>KEMI..0035 3001/122</t>
  </si>
  <si>
    <t>KEMI..0036 3001/61</t>
  </si>
  <si>
    <t>KEMI..0037 3002/122</t>
  </si>
  <si>
    <t>KEMI..0038 3002/61</t>
  </si>
  <si>
    <t>KEMI..0040 3008/61</t>
  </si>
  <si>
    <t>KEMI..0041 3010/122</t>
  </si>
  <si>
    <t>KEMI..0042 3010/61</t>
  </si>
  <si>
    <t>KEMI..0043 3014/100</t>
  </si>
  <si>
    <t>KEMI..0046 3015/122</t>
  </si>
  <si>
    <t>KEMI..0048 3022/122</t>
  </si>
  <si>
    <t>KEMI..0049 3022/61</t>
  </si>
  <si>
    <t>KEMI..0050 3025/122</t>
  </si>
  <si>
    <t>KEMI..0053 3026/61</t>
  </si>
  <si>
    <t>KEMI..0054 3030/122</t>
  </si>
  <si>
    <t>KEMI..0055 3030/61</t>
  </si>
  <si>
    <t>KEMI..0056 3034/122</t>
  </si>
  <si>
    <t>KEMI..0057 3034/61</t>
  </si>
  <si>
    <t>KEMI..0059 3041/122</t>
  </si>
  <si>
    <t>KEMI..0060 3041/61</t>
  </si>
  <si>
    <t>KEMI..0061 3042/122</t>
  </si>
  <si>
    <t>KEMI..0062 3042/61</t>
  </si>
  <si>
    <t>KEMI..0063 3050/122</t>
  </si>
  <si>
    <t>KEMI..0064 3060/61</t>
  </si>
  <si>
    <t>KEMI..0066 3100/122</t>
  </si>
  <si>
    <t>KEMI..0067 3100/61</t>
  </si>
  <si>
    <t>KEMI..0068 3101/122</t>
  </si>
  <si>
    <t>KEMI..0069 3101/61</t>
  </si>
  <si>
    <t>KEMI..0070 3102/122</t>
  </si>
  <si>
    <t>KEMI..0074 3113/122</t>
  </si>
  <si>
    <t>KEMI..0075 3113/61</t>
  </si>
  <si>
    <t>KEMI..0076 3115/122</t>
  </si>
  <si>
    <t>KEMI..0077 3115/61</t>
  </si>
  <si>
    <t>KEMI..0080 3122/122</t>
  </si>
  <si>
    <t>KEMI..0082 3122/61</t>
  </si>
  <si>
    <t>KEMI..0085 3126/122</t>
  </si>
  <si>
    <t>KEMI..0087 3130/122</t>
  </si>
  <si>
    <t>KEMI..0088 3130/61</t>
  </si>
  <si>
    <t>KEMI..0091 3136/122</t>
  </si>
  <si>
    <t>KEMI..0092 3136/61</t>
  </si>
  <si>
    <t>KEMI..0093 3141/122</t>
  </si>
  <si>
    <t>KEMI..0094 3141/61</t>
  </si>
  <si>
    <t>KEMI..0095 3143/122</t>
  </si>
  <si>
    <t>KEMI..0096 3143/61</t>
  </si>
  <si>
    <t>KEMI..0098 3150/61</t>
  </si>
  <si>
    <t>KEMI..0099 3160/122</t>
  </si>
  <si>
    <t>KEMI..0101 4100/122</t>
  </si>
  <si>
    <t>KEMI..0106 4114/61</t>
  </si>
  <si>
    <t>KEMI..0112 4118/61</t>
  </si>
  <si>
    <t>KEMI..0114 4122/61</t>
  </si>
  <si>
    <t>KEMI..0116 4125/61</t>
  </si>
  <si>
    <t>KEMI..0118 4130/61</t>
  </si>
  <si>
    <t>KEMI..0121 4138/122</t>
  </si>
  <si>
    <t>KEMI..0124 4142/61</t>
  </si>
  <si>
    <t>KEMI..0128 5001/122</t>
  </si>
  <si>
    <t>KEMI..0129 5052/122</t>
  </si>
  <si>
    <t>KEMI..0130 5052/61</t>
  </si>
  <si>
    <t>KEMI..0131 5100/122</t>
  </si>
  <si>
    <t>KEMI..0132 5101/122</t>
  </si>
  <si>
    <t>KEMI..0133 3106</t>
  </si>
  <si>
    <t>KEMI..0134 300/50</t>
  </si>
  <si>
    <t>KEMI..0135 301/50</t>
  </si>
  <si>
    <t>KEMI..0136 351/50</t>
  </si>
  <si>
    <t>KEMI..0137 307/50</t>
  </si>
  <si>
    <t>KEMI..0138 318/50</t>
  </si>
  <si>
    <t>KEMI..0139 322/50</t>
  </si>
  <si>
    <t>KEMI..0140 337/50</t>
  </si>
  <si>
    <t>KEMI..0141 342/50</t>
  </si>
  <si>
    <t>KEMI..0142 302/50</t>
  </si>
  <si>
    <t>KEMI..0143 308/50</t>
  </si>
  <si>
    <t>KEMI..0144 366/50</t>
  </si>
  <si>
    <t>KEMI..0145 362/50</t>
  </si>
  <si>
    <t>KEMI..0146 363/50</t>
  </si>
  <si>
    <t>KEMI..0147 365/50</t>
  </si>
  <si>
    <t>KEMI..0164 335/50</t>
  </si>
  <si>
    <t>KEMI..0165 364/50</t>
  </si>
  <si>
    <t>KEMI..0179</t>
  </si>
  <si>
    <t>KEMI..0181</t>
  </si>
  <si>
    <t>KEMI..0182</t>
  </si>
  <si>
    <t>KEMI..0183</t>
  </si>
  <si>
    <t>KEMI..0192 5052/137</t>
  </si>
  <si>
    <t>KEMI..0197</t>
  </si>
  <si>
    <t>KEMI..0198</t>
  </si>
  <si>
    <t>KEMI..0199</t>
  </si>
  <si>
    <t>KEMI..0200</t>
  </si>
  <si>
    <t>KEMI..0201</t>
  </si>
  <si>
    <t>KEMI..0202</t>
  </si>
  <si>
    <t>KEMI..0203</t>
  </si>
  <si>
    <t>KEMI..0210</t>
  </si>
  <si>
    <t>KEMI..0230</t>
  </si>
  <si>
    <t>KEMI..W0039 3008/122</t>
  </si>
  <si>
    <t>KEMI..W0043 3014/100</t>
  </si>
  <si>
    <t>KEMI..W0050 3025/122</t>
  </si>
  <si>
    <t>KEMI..W0084 3125/61</t>
  </si>
  <si>
    <t>KEMI..W0087 3130/122</t>
  </si>
  <si>
    <t>KEMI..W0088 3130/61</t>
  </si>
  <si>
    <t>KEMI..W0129 5052/122</t>
  </si>
  <si>
    <t>KEMI..0102 4100/61</t>
  </si>
  <si>
    <t>KEMI..0103 4101/122</t>
  </si>
  <si>
    <t>KEMI..0108 4115/61</t>
  </si>
  <si>
    <t>KEMI..0109 4116/122</t>
  </si>
  <si>
    <t>KEMI..0110 4116/61</t>
  </si>
  <si>
    <t>KEMI..0111 4118/122</t>
  </si>
  <si>
    <t>KEMI..0113 4122/122</t>
  </si>
  <si>
    <t>KEMI..0117 4130/122</t>
  </si>
  <si>
    <t>KEMI..0122 4138/61</t>
  </si>
  <si>
    <t>KEMI..0125 4150/122</t>
  </si>
  <si>
    <t>KEMI..0126 4150/61</t>
  </si>
  <si>
    <t>KEMI..0166</t>
  </si>
  <si>
    <t>Produkt.Nazwa</t>
  </si>
  <si>
    <t>KEM GŁADZIK FILCOWY</t>
  </si>
  <si>
    <t>KEM DIGIT 150 CLING WHITE GLOSS (ADHEZ) 100CM X 50M</t>
  </si>
  <si>
    <t>KEM DIGIT 150 CLING WHITE GLOSS (ADHEZ) 137CM X 50M</t>
  </si>
  <si>
    <t>KEM DIGIT 150 CLING TRANSP GLOSS (ADHEZ) 100CM X 50M</t>
  </si>
  <si>
    <t>KEM DIGIT 150 CLING TRANSP GLOSS (ADHEZ) 137CM X 50M</t>
  </si>
  <si>
    <t>KEM DIGIT 100  B. MAT 127CM X 50M</t>
  </si>
  <si>
    <t>KEM TEC COVER B.BŁ.140g 140X50</t>
  </si>
  <si>
    <t>KEM TEC COVER B.BŁ.140g Rem HT 100X50</t>
  </si>
  <si>
    <t>KEM TEC COVER B.BŁ.140g Rem HT 140X50</t>
  </si>
  <si>
    <t>KEM TECPR 200 DIG-ARIZ B.BŁ.0,1mm 137x50</t>
  </si>
  <si>
    <t>KEM TECPR.200 VINYL TRAN.140g 100X50</t>
  </si>
  <si>
    <t>KEM TECPR.200 VINYL TRAN.MAT 140 g 100X50</t>
  </si>
  <si>
    <t>KEM TECPRINT 200 DIG B.BŁ.0,1mm 137x50</t>
  </si>
  <si>
    <t>KEM TECPRINT 200 DIG B.BŁ.0,1mm 155x50</t>
  </si>
  <si>
    <t>KEM TECPRINT 200 DIG B.MAT.0,1mm 140x50</t>
  </si>
  <si>
    <t>KEM DIGIT 100  B. MAT 155CMX50M</t>
  </si>
  <si>
    <t>KEM TECPRINT 200 DIG TRANS 0,1mm 105X50</t>
  </si>
  <si>
    <t>KEM DIGIT 100  B. BŁYSK AIRFREE 137CM X 50M</t>
  </si>
  <si>
    <t>KEM DIGIT 100  B. BŁYSK AIRFREE 155CM X 50M</t>
  </si>
  <si>
    <t>KEM DIGIT 100  B. BŁYSK 105CM X 50M</t>
  </si>
  <si>
    <t>KEM DIGIT 100  B. BŁYSK 162CM X 50M</t>
  </si>
  <si>
    <t>KEM DIGIT 100  B. BŁYSK 127CM X 50M</t>
  </si>
  <si>
    <t>KEM DIGIT COVER B. MATT 140G 137CM X 50M</t>
  </si>
  <si>
    <t>KEM DIGIT COVER B. MATT 140G 155CM X 50M</t>
  </si>
  <si>
    <t>KEM DIGIT 100   B. BŁYSK 137CM X 50M</t>
  </si>
  <si>
    <t>KEM DIGIT 100  B. MAT 105CM X 50M</t>
  </si>
  <si>
    <t>KEM DIGIT 100  B. BŁYSK 155CM X 50M</t>
  </si>
  <si>
    <t>KEM DIGIT 100  B. MAT 137CM X 50M</t>
  </si>
  <si>
    <t>KEM DIGIT TRANSPARENT. BŁYSK 105CM X 50M</t>
  </si>
  <si>
    <t>KEM DIGIT TRANSPARENT. BŁYSK 137CM X 50M</t>
  </si>
  <si>
    <t>KEM DIGIT TRANSPARENT. MATT 105CM X 50M</t>
  </si>
  <si>
    <t>KEM DIGIT TRANSPARENT. MATT 137CM X 50M</t>
  </si>
  <si>
    <t>KEM DIGIT 100  B. BŁYSK KLEJ REMOV.137CM X 50M</t>
  </si>
  <si>
    <t>KEM DIG100 WHITE GLOSS GREY ADH.137CM X 50M</t>
  </si>
  <si>
    <t>KEM DIGIT 100  B. BŁYSK KLEJ CZARNY REMOV. 137CM X 50M</t>
  </si>
  <si>
    <t>KEM DIGIT 100  B. MAT KLEJ SZARY PERMANENT. 1,05 X 50m</t>
  </si>
  <si>
    <t>KEM DIGIT 100  B. MAT KLEJ SZARY PERMANENT. 1,37 X 50m</t>
  </si>
  <si>
    <t>KEM DIGIT 100  B. MAT KLEJ SZARY PERMANENT. 1,55 X 50m</t>
  </si>
  <si>
    <t>KEM DIGIT 100  B. BŁYSK KLEJ SZARY PERMANENT. 1,55 X 50m</t>
  </si>
  <si>
    <t>KEM DIGIT 100  B. BŁYSK KLEJ SZARY PERMANENT. 1,37 X 50m</t>
  </si>
  <si>
    <t>KEM DIGIT 100  B. BŁYSK KLEJ SZARY PERMANENT. 1,05 x 50M</t>
  </si>
  <si>
    <t>KEM DIGIT 100 white mat black adh 1,05 x 50m</t>
  </si>
  <si>
    <t>KEM DIGIT 100  B. MAT KLEJ CZARNY PERMANENT. 105CM X 50M</t>
  </si>
  <si>
    <t>KEM DIGIT 100  B. MAT KLEJ CZARNY PERMANENT. 137CM X 50M</t>
  </si>
  <si>
    <t>KEM DIGIT 100  B. BŁYSK KLEJ SZARY REMOV. 1,05 x 50</t>
  </si>
  <si>
    <t>KEM DIGIT 100  B. MAT KLEJ REMOV.105CM X 50M</t>
  </si>
  <si>
    <t>KEM DIGIT 100  B. BŁYSK KLEJ CZARNY PERMANENT. 105CM X 50M</t>
  </si>
  <si>
    <t>KEM DIGIT 100  B. BŁYSK KLEJ CZARNY PERMANENT. 137CM X 50M</t>
  </si>
  <si>
    <t>KEM DIGIT 100  B. BŁYSK KLEJ SZARY REMOV. 1,37 x 50</t>
  </si>
  <si>
    <t>KEM DIGIT 100  B. BŁYSK KLEJ REMOV.105CM X 50M</t>
  </si>
  <si>
    <t>KEM DIGIT TRANSPARENT. BŁYSK 155CM X 50M</t>
  </si>
  <si>
    <t>KEM DIGIT 100  B. MAT 162CM X 50M</t>
  </si>
  <si>
    <t>KEM DIGIT 75/P B.  BŁYSK AIRFREE 137CM X 50M</t>
  </si>
  <si>
    <t>KEM DIGIT 75/P B. BŁYSK AIRFREE 155CM X 50M</t>
  </si>
  <si>
    <t>KEM DIGIT 75/P B.  BŁYSK ADST 155CM X 50M</t>
  </si>
  <si>
    <t>KEM DIGIT 75/P B. GLOSS 137CM X 50M</t>
  </si>
  <si>
    <t>KEM DIGIT 75/P B. GLOSS 105CM X 50M</t>
  </si>
  <si>
    <t>KEM DIGIT 75/P TRANS. GLOSS 137CM X 50M</t>
  </si>
  <si>
    <t>KEM DIGIT 75/P B.  BŁYSK AIRFREE 105CM X 50M</t>
  </si>
  <si>
    <t>KEM TECFLOOR200 0,110 mm 1.55 X 50M</t>
  </si>
  <si>
    <t>KEM TECFLOOR200 0,110 mm 1.37 X 50M</t>
  </si>
  <si>
    <t>KEM TECFLOOR200 0,110 mm 1.05 X 50M</t>
  </si>
  <si>
    <t>KEM TECLUX 200 GLOSS 105X50</t>
  </si>
  <si>
    <t>KEM TECLUX 200 GLOSS 155X50</t>
  </si>
  <si>
    <t>KEM TECLUX 200 MAT 105X50</t>
  </si>
  <si>
    <t>KEM TECLUX 200 MAT 137X50</t>
  </si>
  <si>
    <t>KEM TECLUX 200 MAT 155X50</t>
  </si>
  <si>
    <t>KEM TECLUX 200 GLOSS 137X50</t>
  </si>
  <si>
    <t>KEM TECLUX 800  105X50</t>
  </si>
  <si>
    <t>KEM TECLUX 800  137X50</t>
  </si>
  <si>
    <t>KEM TECLUX 800  155X50</t>
  </si>
  <si>
    <t>KEM TECFLOOR 400 1.55 X 50M</t>
  </si>
  <si>
    <t>KEM TEC BLAST DO PIASKOWANIA 0,4 122/25mb</t>
  </si>
  <si>
    <t>KEM TEC FIX 420 100X50</t>
  </si>
  <si>
    <t>KEM TEC FIX 440 100X50</t>
  </si>
  <si>
    <t>KEM TEC ROLL 143.AT papier transport. 122X50</t>
  </si>
  <si>
    <t>KEM TEC ROLL 144.AT papier transport. 122X50</t>
  </si>
  <si>
    <t>KEM TEC ROLL 3100/T HT folia transport. 122X100</t>
  </si>
  <si>
    <t>KEM TEC ROLL 3100/T HT folia transport. 122X50</t>
  </si>
  <si>
    <t>KEMICA 3035 FOLIA PLOTEROWA 122</t>
  </si>
  <si>
    <t>KEMICA 3000 FOLIA PLOTEROWA 122</t>
  </si>
  <si>
    <t>KEMICA 3000 FOLIA PLOTEROWA 61</t>
  </si>
  <si>
    <t>KEMICA 3001 FOLIA PLOTEROWA 122</t>
  </si>
  <si>
    <t>KEMICA 3001 FOLIA PLOTEROWA 61</t>
  </si>
  <si>
    <t>KEMICA 3002 FOLIA PLOTEROWA 122</t>
  </si>
  <si>
    <t>KEMICA 3002 FOLIA PLOTEROWA 61</t>
  </si>
  <si>
    <t>KEMICA 3008 FOLIA PLOTEROWA 61</t>
  </si>
  <si>
    <t>KEMICA 3010 FOLIA PLOTEROWA 122</t>
  </si>
  <si>
    <t>KEMICA 3010 FOLIA PLOTEROWA 61</t>
  </si>
  <si>
    <t>KEMICA 3014 FOLIA PLOTEROWA 100</t>
  </si>
  <si>
    <t>KEMICA 3015 FOLIA PLOTEROWA 122</t>
  </si>
  <si>
    <t>KEMICA 3022 FOLIA PLOTEROWA 122</t>
  </si>
  <si>
    <t>KEMICA 3022 FOLIA PLOTEROWA 61</t>
  </si>
  <si>
    <t>KEMICA 3025 FOLIA PLOTEROWA 122</t>
  </si>
  <si>
    <t>KEMICA 3026 FOLIA PLOTEROWA 61</t>
  </si>
  <si>
    <t>KEMICA 3030 FOLIA PLOTEROWA 122</t>
  </si>
  <si>
    <t>KEMICA 3030 FOLIA PLOTEROWA 61</t>
  </si>
  <si>
    <t>KEMICA 3034 FOLIA PLOTEROWA 122</t>
  </si>
  <si>
    <t>KEMICA 3034 FOLIA PLOTEROWA 61</t>
  </si>
  <si>
    <t>KEMICA 3041 FOLIA PLOTEROWA 122</t>
  </si>
  <si>
    <t>KEMICA 3041 FOLIA PLOTEROWA 61</t>
  </si>
  <si>
    <t>KEMICA 3042 FOLIA PLOTEROWA 122</t>
  </si>
  <si>
    <t>KEMICA 3042 FOLIA PLOTEROWA 61</t>
  </si>
  <si>
    <t>KEMICA 3050 FOLIA PLOTEROWA 122</t>
  </si>
  <si>
    <t>KEMICA 3060 FOLIA PLLOTEROWA 61</t>
  </si>
  <si>
    <t>KEMICA 3100 FOLIA PLOTEROWA 122</t>
  </si>
  <si>
    <t>KEMICA 3100 FOLIA PLOTEROWA 61</t>
  </si>
  <si>
    <t>KEMICA 3101 FOLIA PLOTEROWA 122</t>
  </si>
  <si>
    <t>KEMICA 3101 FOLIA PLOTEROWA 61</t>
  </si>
  <si>
    <t>KEMICA 3102 FOLIA PLOTEROWA 122</t>
  </si>
  <si>
    <t>KEMICA 3113 FOLIA PLOTEROWA 122</t>
  </si>
  <si>
    <t>KEMICA 3113 FOLIA PLOTEROWA 61</t>
  </si>
  <si>
    <t>KEMICA 3115 FOLIA PLOTEROWA 122</t>
  </si>
  <si>
    <t>KEMICA 3115 FOLIA PLOTEROWA 61</t>
  </si>
  <si>
    <t>KEMICA 3122 FOLIA PLOTEROWA 122</t>
  </si>
  <si>
    <t>KEMICA 3122 FOLIA PLOTEROWA 61</t>
  </si>
  <si>
    <t>KEMICA 3126 FOLIA PLOTEROWA 122</t>
  </si>
  <si>
    <t>KEMICA 3130 FOLIA PLOTEROWA 122</t>
  </si>
  <si>
    <t>KEMICA 3130 FOLIA PLOTEROWA 61</t>
  </si>
  <si>
    <t>KEMICA 3136 FOLIA PLOTEROWA 122</t>
  </si>
  <si>
    <t>KEMICA 3136 FOLIA PLOTEROWA 61</t>
  </si>
  <si>
    <t>KEMICA 3141 FOLIA PLOTEROWA 122</t>
  </si>
  <si>
    <t>KEMICA 3141 FOLIA PLOTEROWA 61</t>
  </si>
  <si>
    <t>KEMICA 3143 FOLIA PLOTEROWA 122</t>
  </si>
  <si>
    <t>KEMICA 3143 FOLIA PLOTEROWA 61</t>
  </si>
  <si>
    <t>KEMICA 3150 FOLIA PLOTEROWA 61</t>
  </si>
  <si>
    <t>KEMICA 3160 FOLIA PLOTEROWA 122</t>
  </si>
  <si>
    <t>KEMICA 4100 FOLIA BANEROWA 122</t>
  </si>
  <si>
    <t>KEMICA 4114 FOLIA BANEROWA 61</t>
  </si>
  <si>
    <t>KEMICA 4118 FOLIA BANEROWA 61</t>
  </si>
  <si>
    <t>KEMICA 4122 FOLIA BANEROWA 61</t>
  </si>
  <si>
    <t>KEMICA 4125 FOLIA BANEROWA 61</t>
  </si>
  <si>
    <t>KEMICA 4130 FOLIA BANEROWA 61</t>
  </si>
  <si>
    <t>KEMICA 4138 FOLIA BANEROWA 122</t>
  </si>
  <si>
    <t>KEMICA 4142 FOLIA BANEROWA 61</t>
  </si>
  <si>
    <t>KEMICA 5001 FOLIA PLOTEROWA 122</t>
  </si>
  <si>
    <t>KEMICA 5052 FOLIA PIASK.SZKŁO 122</t>
  </si>
  <si>
    <t>KEMICA 5052 FOLIA PIASK.SZKŁO 61</t>
  </si>
  <si>
    <t>KEMICA 5100 FOLIA PLOTEROWA 122</t>
  </si>
  <si>
    <t>KEMICA 5101 FOLIA PLOTEROWA 122</t>
  </si>
  <si>
    <t>KEMICA 3106 FOLIA PLOTEROWA 122</t>
  </si>
  <si>
    <t>KEMFLEX 300 BIAŁY 50CM X 25M</t>
  </si>
  <si>
    <t>KEMFLEX 301 CZARNY  50CM X 25M</t>
  </si>
  <si>
    <t>KEMFLEX 351 JASNO SZARY  50CM X 25M</t>
  </si>
  <si>
    <t>KEMFLEX 307 BRĄZOWY 50CM X 25M</t>
  </si>
  <si>
    <t>KEMFLEX 318 POMARAŃCZ 50CM X 25M</t>
  </si>
  <si>
    <t>KEMFLEX 322 CZERWONY 50CM X 25M</t>
  </si>
  <si>
    <t>KEMFLEX 337 CIEMNY NIEBIESKI 50CM X 25M</t>
  </si>
  <si>
    <t>KEMFLEX 342 JASNY ZIELONY 50CM X 25M</t>
  </si>
  <si>
    <t>KEMFLEX 302 GOLDEN STAR 50CM X 25M</t>
  </si>
  <si>
    <t>KEMFLEX 308 SILVER STAR 50CM X 25M</t>
  </si>
  <si>
    <t>KEMFLEX 366 GLITTER 50CM X 25M</t>
  </si>
  <si>
    <t>KEMFLEX 362 ŻÓŁTY FLUORESCENCYJNY 50CM X 25M</t>
  </si>
  <si>
    <t>KEMFLEX 363 ZIELONY FLUORESCENCYJNY 50CM X 25M</t>
  </si>
  <si>
    <t>KEMFLEX 365 RÓŻOWY FLUORESCENCYJNY 50CM X 25M</t>
  </si>
  <si>
    <t>KEMFLEX 335 GŁĘBOKI NIEBIESKI 50CM X 25M</t>
  </si>
  <si>
    <t>KEMFLEX 364 POMAR. FLUORESC. 50CM X 25M</t>
  </si>
  <si>
    <t>KEM TEC ROLL 3100/T HT folia transport. 100cm X100</t>
  </si>
  <si>
    <t>KEM TEC ROLL 143.AT papier transport. 122X100</t>
  </si>
  <si>
    <t>KEM TEC ROLL 144.AT papier transport. 122X100</t>
  </si>
  <si>
    <t>KEMFLEX 315 ŻÓŁTY 50CM X 25M</t>
  </si>
  <si>
    <t>KEMICA 5052 FOLIA PIASK.SZKŁO AIR FREE 137 X 50</t>
  </si>
  <si>
    <t>KEM TEC ROLL 143.AT papier transport. 5cmX100</t>
  </si>
  <si>
    <t>KEM TEC ROLL 143.AT papier transport. 10cmX100</t>
  </si>
  <si>
    <t>KEM TEC ROLL 143.AT papier transport. 15cmX100</t>
  </si>
  <si>
    <t>KEM TEC ROLL 143.AT papier transport. 20cmX100</t>
  </si>
  <si>
    <t>KEM TEC ROLL 143.AT papier transport. 25cmX100</t>
  </si>
  <si>
    <t>KEM TEC ROLL 143.AT papier transport. 30cmX100</t>
  </si>
  <si>
    <t>KEM TEC ROLL 143.AT papier transport. 50cmX100</t>
  </si>
  <si>
    <t>KEM TEC ROLL 3100/T HT folia transport. 100X100</t>
  </si>
  <si>
    <t>KEM TEC ROLL 143.AT papier transport. 100X100</t>
  </si>
  <si>
    <t>KEMICA 3008 FOLIA PLOTEROWA 122</t>
  </si>
  <si>
    <t>W KEMICA 3014 FOLIA PLOTEROWA 100</t>
  </si>
  <si>
    <t>KEMICA 3125 FOLIA PLOTEROWA 61</t>
  </si>
  <si>
    <t>KEMICA 4100 FOLIA BANEROWA 61</t>
  </si>
  <si>
    <t>KEMICA 4101 FOLIA BANEROWA 122</t>
  </si>
  <si>
    <t>KEMICA 4115 FOLIA BANEROWA 61</t>
  </si>
  <si>
    <t>KEMICA 4116 FOLIA BANEROWA 122</t>
  </si>
  <si>
    <t>KEMICA 4116 FOLIA BANEROWA 61</t>
  </si>
  <si>
    <t>KEMICA 4118 FOLIA BANEROWA 122</t>
  </si>
  <si>
    <t>KEMICA 4122 FOLIA BANEROWA 122</t>
  </si>
  <si>
    <t>KEMICA 4130 FOLIA BANEROWA 122</t>
  </si>
  <si>
    <t>KEMICA 4138 FOLIA BANEROWA 61</t>
  </si>
  <si>
    <t>KEMICA 4150 FOLIA BANEROWA 122</t>
  </si>
  <si>
    <t>KEMICA 4150 FOLIA BANEROWA 61</t>
  </si>
  <si>
    <t>KEM TECFLOOR800 0,125mm 1.22 X 50M</t>
  </si>
  <si>
    <t>Produkt.Jednostka podstawowa</t>
  </si>
  <si>
    <t>szt.</t>
  </si>
  <si>
    <t>m2</t>
  </si>
  <si>
    <t>m</t>
  </si>
  <si>
    <t>Czas.Kalendarzowy.Data</t>
  </si>
  <si>
    <t>2011/01/03</t>
  </si>
  <si>
    <t>2011/01/04</t>
  </si>
  <si>
    <t>2011/01/05</t>
  </si>
  <si>
    <t>2011/01/07</t>
  </si>
  <si>
    <t>2011/01/10</t>
  </si>
  <si>
    <t>2011/01/11</t>
  </si>
  <si>
    <t>2011/01/12</t>
  </si>
  <si>
    <t>2011/01/13</t>
  </si>
  <si>
    <t>2011/01/14</t>
  </si>
  <si>
    <t>2011/01/17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</si>
  <si>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</si>
  <si>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</si>
  <si>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</si>
  <si>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</si>
  <si>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</si>
  <si>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</si>
  <si>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</si>
  <si>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</si>
  <si>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</si>
  <si>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</si>
  <si>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2011/02/01</t>
  </si>
  <si>
    <t>2011/02/02</t>
  </si>
  <si>
    <t>2011/02/03</t>
  </si>
  <si>
    <t>2011/02/04</t>
  </si>
  <si>
    <t>2011/02/07</t>
  </si>
  <si>
    <t>2011/02/08</t>
  </si>
  <si>
    <t>2011/02/09</t>
  </si>
  <si>
    <t>2011/02/10</t>
  </si>
  <si>
    <t>2011/02/11</t>
  </si>
  <si>
    <t>2011/02/14</t>
  </si>
  <si>
    <t>2011/02/15</t>
  </si>
  <si>
    <t>2011/02/16</t>
  </si>
  <si>
    <t>2011/02/17</t>
  </si>
  <si>
    <t>2011/02/18</t>
  </si>
  <si>
    <t>2011/02/21</t>
  </si>
  <si>
    <t>2011/02/22</t>
  </si>
  <si>
    <t>2011/02/23</t>
  </si>
  <si>
    <t>2011/02/24</t>
  </si>
  <si>
    <t>2011/02/25</t>
  </si>
  <si>
    <t>2011/02/28</t>
  </si>
  <si>
    <t>2011/03/01</t>
  </si>
  <si>
    <t>2011/03/02</t>
  </si>
  <si>
    <t>2011/03/03</t>
  </si>
  <si>
    <t>2011/03/04</t>
  </si>
  <si>
    <t>2011/03/07</t>
  </si>
  <si>
    <t>2011/03/08</t>
  </si>
  <si>
    <t>2011/03/09</t>
  </si>
  <si>
    <t>2011/03/10</t>
  </si>
  <si>
    <t>2011/03/11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</si>
  <si>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</si>
  <si>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</si>
  <si>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</si>
  <si>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</si>
  <si>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</si>
  <si>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</si>
  <si>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</si>
  <si>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</si>
  <si>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</si>
  <si>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</si>
  <si>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</si>
  <si>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</si>
  <si>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</si>
  <si>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</si>
  <si>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2011/04/01</t>
  </si>
  <si>
    <t>2011/04/04</t>
  </si>
  <si>
    <t>2011/04/05</t>
  </si>
  <si>
    <t>2011/04/06</t>
  </si>
  <si>
    <t>2011/04/07</t>
  </si>
  <si>
    <t>2011/04/08</t>
  </si>
  <si>
    <t>2011/04/11</t>
  </si>
  <si>
    <t>2011/04/12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</si>
  <si>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</si>
  <si>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</si>
  <si>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</si>
  <si>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</si>
  <si>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</si>
  <si>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</si>
  <si>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</si>
  <si>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2011/04/22</t>
  </si>
  <si>
    <t>2011/04/26</t>
  </si>
  <si>
    <t>2011/04/27</t>
  </si>
  <si>
    <t>2011/04/28</t>
  </si>
  <si>
    <t>2011/04/29</t>
  </si>
  <si>
    <t>2011/05/04</t>
  </si>
  <si>
    <t>2011/05/05</t>
  </si>
  <si>
    <t>2011/05/06</t>
  </si>
  <si>
    <t>2011/05/09</t>
  </si>
  <si>
    <t>2011/05/10</t>
  </si>
  <si>
    <t>2011/05/11</t>
  </si>
  <si>
    <t>2011/05/12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</si>
  <si>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</si>
  <si>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</si>
  <si>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</si>
  <si>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</si>
  <si>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</si>
  <si>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</si>
  <si>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</si>
  <si>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</si>
  <si>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</si>
  <si>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</si>
  <si>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</si>
  <si>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2011/05/30</t>
  </si>
  <si>
    <t>2011/05/31</t>
  </si>
  <si>
    <t>2011/06/01</t>
  </si>
  <si>
    <t>2011/06/02</t>
  </si>
  <si>
    <t>2011/06/03</t>
  </si>
  <si>
    <t>2011/06/06</t>
  </si>
  <si>
    <t>2011/06/07</t>
  </si>
  <si>
    <t>2011/06/08</t>
  </si>
  <si>
    <t>2011/06/09</t>
  </si>
  <si>
    <t>2011/06/10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</si>
  <si>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</si>
  <si>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</si>
  <si>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</si>
  <si>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</si>
  <si>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</si>
  <si>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</si>
  <si>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</si>
  <si>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</si>
  <si>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2011/06/24</t>
  </si>
  <si>
    <t>2011/06/27</t>
  </si>
  <si>
    <t>2011/06/28</t>
  </si>
  <si>
    <t>2011/06/29</t>
  </si>
  <si>
    <t>2011/06/30</t>
  </si>
  <si>
    <t>2011/07/01</t>
  </si>
  <si>
    <t>2011/07/04</t>
  </si>
  <si>
    <t>2011/07/05</t>
  </si>
  <si>
    <t>2011/07/06</t>
  </si>
  <si>
    <t>2011/07/07</t>
  </si>
  <si>
    <t>2011/07/08</t>
  </si>
  <si>
    <t>2011/07/09</t>
  </si>
  <si>
    <t>2011/07/11</t>
  </si>
  <si>
    <t>2011/07/12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</si>
  <si>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</si>
  <si>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</si>
  <si>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</si>
  <si>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</si>
  <si>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</si>
  <si>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</si>
  <si>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</si>
  <si>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</si>
  <si>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</si>
  <si>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</si>
  <si>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</si>
  <si>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</si>
  <si>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</si>
  <si>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2011/08/01</t>
  </si>
  <si>
    <t>2011/08/02</t>
  </si>
  <si>
    <t>2011/08/03</t>
  </si>
  <si>
    <t>2011/08/04</t>
  </si>
  <si>
    <t>2011/08/05</t>
  </si>
  <si>
    <t>2011/08/08</t>
  </si>
  <si>
    <t>2011/08/09</t>
  </si>
  <si>
    <t>2011/08/10</t>
  </si>
  <si>
    <t>2011/08/11</t>
  </si>
  <si>
    <t>2011/08/12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</si>
  <si>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</si>
  <si>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</si>
  <si>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</si>
  <si>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</si>
  <si>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</si>
  <si>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</si>
  <si>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</si>
  <si>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</si>
  <si>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</si>
  <si>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</si>
  <si>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</si>
  <si>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</si>
  <si>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2011/09/01</t>
  </si>
  <si>
    <t>2011/09/02</t>
  </si>
  <si>
    <t>2011/09/04</t>
  </si>
  <si>
    <t>2011/09/05</t>
  </si>
  <si>
    <t>2011/09/06</t>
  </si>
  <si>
    <t>2011/09/07</t>
  </si>
  <si>
    <t>2011/09/08</t>
  </si>
  <si>
    <t>2011/09/09</t>
  </si>
  <si>
    <t>2011/09/12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</si>
  <si>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</si>
  <si>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</si>
  <si>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</si>
  <si>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</si>
  <si>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</si>
  <si>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</si>
  <si>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</si>
  <si>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</si>
  <si>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</si>
  <si>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</si>
  <si>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</si>
  <si>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</si>
  <si>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</si>
  <si>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</si>
  <si>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2011/10/03</t>
  </si>
  <si>
    <t>2011/10/04</t>
  </si>
  <si>
    <t>2011/10/05</t>
  </si>
  <si>
    <t>2011/10/06</t>
  </si>
  <si>
    <t>2011/10/07</t>
  </si>
  <si>
    <t>2011/10/10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</si>
  <si>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</si>
  <si>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</si>
  <si>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</si>
  <si>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</si>
  <si>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</si>
  <si>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</si>
  <si>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</si>
  <si>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</si>
  <si>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</si>
  <si>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</si>
  <si>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</si>
  <si>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</si>
  <si>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</si>
  <si>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</si>
  <si>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</si>
  <si>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</si>
  <si>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</si>
  <si>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</si>
  <si>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</si>
  <si>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</si>
  <si>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</si>
  <si>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</si>
  <si>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</si>
  <si>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</si>
  <si>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</si>
  <si>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</si>
  <si>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</si>
  <si>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</si>
  <si>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</si>
  <si>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</si>
  <si>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2011/11/24</t>
  </si>
  <si>
    <t>2011/11/25</t>
  </si>
  <si>
    <t>2011/11/28</t>
  </si>
  <si>
    <t>2011/11/29</t>
  </si>
  <si>
    <t>2011/11/30</t>
  </si>
  <si>
    <t>2011/12/01</t>
  </si>
  <si>
    <t>2011/12/02</t>
  </si>
  <si>
    <t>2011/12/05</t>
  </si>
  <si>
    <t>2011/12/06</t>
  </si>
  <si>
    <t>2011/12/07</t>
  </si>
  <si>
    <t>2011/12/08</t>
  </si>
  <si>
    <t>2011/12/09</t>
  </si>
  <si>
    <t>2011/12/10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</si>
  <si>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</si>
  <si>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</si>
  <si>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</si>
  <si>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</si>
  <si>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</si>
  <si>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</si>
  <si>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</si>
  <si>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</si>
  <si>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</si>
  <si>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</si>
  <si>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</si>
  <si>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</si>
  <si>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</si>
  <si>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</si>
  <si>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2012/01/02</t>
  </si>
  <si>
    <t>2012/01/03</t>
  </si>
  <si>
    <t>2012/01/04</t>
  </si>
  <si>
    <t>2012/01/05</t>
  </si>
  <si>
    <t>2012/01/09</t>
  </si>
  <si>
    <t>2012/01/10</t>
  </si>
  <si>
    <t>2012/01/11</t>
  </si>
  <si>
    <t>2012/01/12</t>
  </si>
  <si>
    <t>2012/01/13</t>
  </si>
  <si>
    <t>2012/01/16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</si>
  <si>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</si>
  <si>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</si>
  <si>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</si>
  <si>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</si>
  <si>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</si>
  <si>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</si>
  <si>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</si>
  <si>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</si>
  <si>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</si>
  <si>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</si>
  <si>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</si>
  <si>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2012/02/01</t>
  </si>
  <si>
    <t>2012/02/02</t>
  </si>
  <si>
    <t>2012/02/03</t>
  </si>
  <si>
    <t>2012/02/06</t>
  </si>
  <si>
    <t>2012/02/07</t>
  </si>
  <si>
    <t>2012/02/08</t>
  </si>
  <si>
    <t>2012/02/09</t>
  </si>
  <si>
    <t>2012/02/10</t>
  </si>
  <si>
    <t>2012/02/13</t>
  </si>
  <si>
    <t>2012/02/14</t>
  </si>
  <si>
    <t>2012/02/15</t>
  </si>
  <si>
    <t>2012/02/16</t>
  </si>
  <si>
    <t>2012/02/17</t>
  </si>
  <si>
    <t>2012/02/20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</si>
  <si>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</si>
  <si>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</si>
  <si>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</si>
  <si>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</si>
  <si>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</si>
  <si>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</si>
  <si>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</si>
  <si>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2012/03/01</t>
  </si>
  <si>
    <t>2012/03/02</t>
  </si>
  <si>
    <t>2012/03/05</t>
  </si>
  <si>
    <t>2012/03/06</t>
  </si>
  <si>
    <t>2012/03/07</t>
  </si>
  <si>
    <t>2012/03/08</t>
  </si>
  <si>
    <t>2012/03/09</t>
  </si>
  <si>
    <t>2012/03/12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</si>
  <si>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</si>
  <si>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</si>
  <si>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</si>
  <si>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</si>
  <si>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</si>
  <si>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</si>
  <si>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</si>
  <si>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</si>
  <si>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</si>
  <si>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2012/03/24</t>
  </si>
  <si>
    <t>2012/03/26</t>
  </si>
  <si>
    <t>2012/03/27</t>
  </si>
  <si>
    <t>2012/03/28</t>
  </si>
  <si>
    <t>2012/03/29</t>
  </si>
  <si>
    <t>2012/03/30</t>
  </si>
  <si>
    <t>2012/04/02</t>
  </si>
  <si>
    <t>2012/04/03</t>
  </si>
  <si>
    <t>2012/04/04</t>
  </si>
  <si>
    <t>2012/04/05</t>
  </si>
  <si>
    <t>2012/04/06</t>
  </si>
  <si>
    <t>2012/04/10</t>
  </si>
  <si>
    <t>2012/04/11</t>
  </si>
  <si>
    <t>2012/04/12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</si>
  <si>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</si>
  <si>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</si>
  <si>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</si>
  <si>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</si>
  <si>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</si>
  <si>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</si>
  <si>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</si>
  <si>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</si>
  <si>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</si>
  <si>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</si>
  <si>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</si>
  <si>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</si>
  <si>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2012/05/04</t>
  </si>
  <si>
    <t>2012/05/07</t>
  </si>
  <si>
    <t>2012/05/08</t>
  </si>
  <si>
    <t>2012/05/09</t>
  </si>
  <si>
    <t>2012/05/10</t>
  </si>
  <si>
    <t>2012/05/11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</si>
  <si>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</si>
  <si>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</si>
  <si>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</si>
  <si>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</si>
  <si>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</si>
  <si>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</si>
  <si>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</si>
  <si>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</si>
  <si>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</si>
  <si>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</si>
  <si>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2012/05/28</t>
  </si>
  <si>
    <t>2012/05/29</t>
  </si>
  <si>
    <t>2012/05/30</t>
  </si>
  <si>
    <t>2012/05/31</t>
  </si>
  <si>
    <t>2012/06/01</t>
  </si>
  <si>
    <t>2012/06/04</t>
  </si>
  <si>
    <t>2012/06/05</t>
  </si>
  <si>
    <t>2012/06/06</t>
  </si>
  <si>
    <t>2012/06/11</t>
  </si>
  <si>
    <t>2012/06/12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</si>
  <si>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</si>
  <si>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</si>
  <si>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</si>
  <si>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</si>
  <si>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</si>
  <si>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</si>
  <si>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</si>
  <si>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</si>
  <si>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</si>
  <si>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</si>
  <si>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</si>
  <si>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</si>
  <si>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</si>
  <si>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2012/07/02</t>
  </si>
  <si>
    <t>2012/07/03</t>
  </si>
  <si>
    <t>2012/07/04</t>
  </si>
  <si>
    <t>2012/07/05</t>
  </si>
  <si>
    <t>2012/07/06</t>
  </si>
  <si>
    <t>2012/07/09</t>
  </si>
  <si>
    <t>2012/07/10</t>
  </si>
  <si>
    <t>2012/07/11</t>
  </si>
  <si>
    <t>2012/07/12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</si>
  <si>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</si>
  <si>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</si>
  <si>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</si>
  <si>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</si>
  <si>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</si>
  <si>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</si>
  <si>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</si>
  <si>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</si>
  <si>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</si>
  <si>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</si>
  <si>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</si>
  <si>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</si>
  <si>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</si>
  <si>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2012/08/01</t>
  </si>
  <si>
    <t>2012/08/02</t>
  </si>
  <si>
    <t>2012/08/03</t>
  </si>
  <si>
    <t>2012/08/06</t>
  </si>
  <si>
    <t>2012/08/07</t>
  </si>
  <si>
    <t>2012/08/08</t>
  </si>
  <si>
    <t>2012/08/09</t>
  </si>
  <si>
    <t>2012/08/10</t>
  </si>
  <si>
    <t>2012/08/13</t>
  </si>
  <si>
    <t>2012/08/14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</si>
  <si>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</si>
  <si>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</si>
  <si>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</si>
  <si>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</si>
  <si>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</si>
  <si>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</si>
  <si>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</si>
  <si>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</si>
  <si>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</si>
  <si>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</si>
  <si>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</si>
  <si>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</si>
  <si>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2012/09/03</t>
  </si>
  <si>
    <t>2012/09/04</t>
  </si>
  <si>
    <t>2012/09/05</t>
  </si>
  <si>
    <t>2012/09/06</t>
  </si>
  <si>
    <t>2012/09/07</t>
  </si>
  <si>
    <t>2012/09/10</t>
  </si>
  <si>
    <t>2012/09/11</t>
  </si>
  <si>
    <t>2012/09/12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</si>
  <si>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</si>
  <si>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</si>
  <si>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</si>
  <si>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</si>
  <si>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</si>
  <si>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</si>
  <si>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</si>
  <si>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</si>
  <si>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</si>
  <si>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</si>
  <si>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</si>
  <si>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</si>
  <si>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2012/10/01</t>
  </si>
  <si>
    <t>2012/10/02</t>
  </si>
  <si>
    <t>2012/10/03</t>
  </si>
  <si>
    <t>2012/10/04</t>
  </si>
  <si>
    <t>2012/10/05</t>
  </si>
  <si>
    <t>2012/10/08</t>
  </si>
  <si>
    <t>2012/10/09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</si>
  <si>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</si>
  <si>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</si>
  <si>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</si>
  <si>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</si>
  <si>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</si>
  <si>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</si>
  <si>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</si>
  <si>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</si>
  <si>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</si>
  <si>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</si>
  <si>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</si>
  <si>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</si>
  <si>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</si>
  <si>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</si>
  <si>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2012/10/30</t>
  </si>
  <si>
    <t>2012/10/31</t>
  </si>
  <si>
    <t>2012/11/05</t>
  </si>
  <si>
    <t>2012/11/06</t>
  </si>
  <si>
    <t>2012/11/07</t>
  </si>
  <si>
    <t>2012/11/08</t>
  </si>
  <si>
    <t>2012/11/09</t>
  </si>
  <si>
    <t>2012/11/12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</si>
  <si>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</si>
  <si>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</si>
  <si>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</si>
  <si>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</si>
  <si>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</si>
  <si>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</si>
  <si>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</si>
  <si>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2012/11/22</t>
  </si>
  <si>
    <t>2012/11/23</t>
  </si>
  <si>
    <t>2012/11/26</t>
  </si>
  <si>
    <t>2012/11/27</t>
  </si>
  <si>
    <t>2012/11/28</t>
  </si>
  <si>
    <t>2012/11/29</t>
  </si>
  <si>
    <t>2012/11/30</t>
  </si>
  <si>
    <t>2012/12/03</t>
  </si>
  <si>
    <t>2012/12/04</t>
  </si>
  <si>
    <t>2012/12/05</t>
  </si>
  <si>
    <t>2012/12/06</t>
  </si>
  <si>
    <t>2012/12/07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</si>
  <si>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</si>
  <si>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</si>
  <si>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</si>
  <si>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</si>
  <si>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</si>
  <si>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</si>
  <si>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</si>
  <si>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</si>
  <si>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</si>
  <si>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</si>
  <si>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2012/12/27</t>
  </si>
  <si>
    <t>2012/12/28</t>
  </si>
  <si>
    <t>2012/12/31</t>
  </si>
  <si>
    <t>2013/01/02</t>
  </si>
  <si>
    <t>2013/01/03</t>
  </si>
  <si>
    <t>2013/01/04</t>
  </si>
  <si>
    <t>2013/01/07</t>
  </si>
  <si>
    <t>2013/01/08</t>
  </si>
  <si>
    <t>2013/01/09</t>
  </si>
  <si>
    <t>2013/01/10</t>
  </si>
  <si>
    <t>2013/01/11</t>
  </si>
  <si>
    <t>2013/01/14</t>
  </si>
  <si>
    <t>2013/01/15</t>
  </si>
  <si>
    <t>2013/01/16</t>
  </si>
  <si>
    <t>2013/01/17</t>
  </si>
  <si>
    <t>2013/01/18</t>
  </si>
  <si>
    <t>2013/01/21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</si>
  <si>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</si>
  <si>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</si>
  <si>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</si>
  <si>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</si>
  <si>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</si>
  <si>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</si>
  <si>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</si>
  <si>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</si>
  <si>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2013/02/01</t>
  </si>
  <si>
    <t>2013/02/04</t>
  </si>
  <si>
    <t>2013/02/05</t>
  </si>
  <si>
    <t>2013/02/06</t>
  </si>
  <si>
    <t>2013/02/07</t>
  </si>
  <si>
    <t>2013/02/08</t>
  </si>
  <si>
    <t>2013/02/11</t>
  </si>
  <si>
    <t>2013/02/12</t>
  </si>
  <si>
    <t>2013/02/13</t>
  </si>
  <si>
    <t>2013/02/14</t>
  </si>
  <si>
    <t>2013/02/15</t>
  </si>
  <si>
    <t>2013/02/18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</si>
  <si>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</si>
  <si>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</si>
  <si>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</si>
  <si>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</si>
  <si>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</si>
  <si>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</si>
  <si>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</si>
  <si>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</si>
  <si>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2013/03/01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</si>
  <si>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</si>
  <si>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</si>
  <si>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</si>
  <si>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</si>
  <si>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</si>
  <si>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</si>
  <si>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</si>
  <si>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</si>
  <si>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</si>
  <si>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</si>
  <si>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</si>
  <si>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</si>
  <si>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</si>
  <si>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</si>
  <si>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</si>
  <si>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</si>
  <si>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</si>
  <si>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</si>
  <si>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</si>
  <si>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2013/03/29</t>
  </si>
  <si>
    <t>2013/04/02</t>
  </si>
  <si>
    <t>2013/04/03</t>
  </si>
  <si>
    <t>2013/04/04</t>
  </si>
  <si>
    <t>2013/04/05</t>
  </si>
  <si>
    <t>2013/04/08</t>
  </si>
  <si>
    <t>2013/04/09</t>
  </si>
  <si>
    <t>2013/04/10</t>
  </si>
  <si>
    <t>2013/04/12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</si>
  <si>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</si>
  <si>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</si>
  <si>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</si>
  <si>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</si>
  <si>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</si>
  <si>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</si>
  <si>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</si>
  <si>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</si>
  <si>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</si>
  <si>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</si>
  <si>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</si>
  <si>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</si>
  <si>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2013/05/06</t>
  </si>
  <si>
    <t>2013/05/07</t>
  </si>
  <si>
    <t>2013/05/08</t>
  </si>
  <si>
    <t>2013/05/09</t>
  </si>
  <si>
    <t>2013/05/10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</si>
  <si>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</si>
  <si>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</si>
  <si>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</si>
  <si>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</si>
  <si>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</si>
  <si>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</si>
  <si>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</si>
  <si>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</si>
  <si>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</si>
  <si>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</si>
  <si>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2013/05/27</t>
  </si>
  <si>
    <t>2013/05/28</t>
  </si>
  <si>
    <t>2013/05/29</t>
  </si>
  <si>
    <t>2013/05/31</t>
  </si>
  <si>
    <t>2013/06/03</t>
  </si>
  <si>
    <t>2013/06/04</t>
  </si>
  <si>
    <t>2013/06/05</t>
  </si>
  <si>
    <t>2013/06/06</t>
  </si>
  <si>
    <t>2013/06/07</t>
  </si>
  <si>
    <t>2013/06/10</t>
  </si>
  <si>
    <t>2013/06/11</t>
  </si>
  <si>
    <t>2013/06/12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</si>
  <si>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</si>
  <si>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</si>
  <si>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</si>
  <si>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</si>
  <si>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</si>
  <si>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</si>
  <si>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</si>
  <si>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</si>
  <si>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</si>
  <si>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</si>
  <si>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</si>
  <si>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</si>
  <si>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2013/07/01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</si>
  <si>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</si>
  <si>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</si>
  <si>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</si>
  <si>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</si>
  <si>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</si>
  <si>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</si>
  <si>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</si>
  <si>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</si>
  <si>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</si>
  <si>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</si>
  <si>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</si>
  <si>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</si>
  <si>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</si>
  <si>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</si>
  <si>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</si>
  <si>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</si>
  <si>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</si>
  <si>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</si>
  <si>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</si>
  <si>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</si>
  <si>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</si>
  <si>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</si>
  <si>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</si>
  <si>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</si>
  <si>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</si>
  <si>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</si>
  <si>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</si>
  <si>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</si>
  <si>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</si>
  <si>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</si>
  <si>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</si>
  <si>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</si>
  <si>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</si>
  <si>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</si>
  <si>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</si>
  <si>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</si>
  <si>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</si>
  <si>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</si>
  <si>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</si>
  <si>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</si>
  <si>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</si>
  <si>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</si>
  <si>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2013/09/02</t>
  </si>
  <si>
    <t>2013/09/03</t>
  </si>
  <si>
    <t>2013/09/04</t>
  </si>
  <si>
    <t>2013/09/05</t>
  </si>
  <si>
    <t>2013/09/09</t>
  </si>
  <si>
    <t>2013/09/10</t>
  </si>
  <si>
    <t>2013/09/11</t>
  </si>
  <si>
    <t>2013/09/12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</si>
  <si>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</si>
  <si>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</si>
  <si>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</si>
  <si>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</si>
  <si>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</si>
  <si>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</si>
  <si>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</si>
  <si>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</si>
  <si>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</si>
  <si>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</si>
  <si>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</si>
  <si>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</si>
  <si>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</si>
  <si>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</si>
  <si>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</si>
  <si>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</si>
  <si>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</si>
  <si>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</si>
  <si>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</si>
  <si>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2013/10/10</t>
  </si>
  <si>
    <t>2013/10/11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</si>
  <si>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</si>
  <si>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</si>
  <si>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</si>
  <si>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</si>
  <si>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</si>
  <si>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</si>
  <si>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</si>
  <si>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</si>
  <si>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</si>
  <si>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</si>
  <si>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</si>
  <si>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</si>
  <si>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</si>
  <si>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</si>
  <si>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2013/11/04</t>
  </si>
  <si>
    <t>2013/11/05</t>
  </si>
  <si>
    <t>2013/11/06</t>
  </si>
  <si>
    <t>2013/11/07</t>
  </si>
  <si>
    <t>2013/11/08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</si>
  <si>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</si>
  <si>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</si>
  <si>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</si>
  <si>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</si>
  <si>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</si>
  <si>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</si>
  <si>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</si>
  <si>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</si>
  <si>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</si>
  <si>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</si>
  <si>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</si>
  <si>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</si>
  <si>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2013/11/28</t>
  </si>
  <si>
    <t>2013/11/29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</si>
  <si>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</si>
  <si>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</si>
  <si>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</si>
  <si>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</si>
  <si>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</si>
  <si>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</si>
  <si>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</si>
  <si>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</si>
  <si>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</si>
  <si>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</si>
  <si>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</si>
  <si>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</si>
  <si>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</si>
  <si>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</si>
  <si>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</si>
  <si>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</si>
  <si>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2013/12/27</t>
  </si>
  <si>
    <t>2013/12/30</t>
  </si>
  <si>
    <t>2013/12/31</t>
  </si>
  <si>
    <t>2014/01/09</t>
  </si>
  <si>
    <t>2014/01/10</t>
  </si>
  <si>
    <t>2014/01/13</t>
  </si>
  <si>
    <t>2014/01/14</t>
  </si>
  <si>
    <t>2014/01/15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</si>
  <si>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</si>
  <si>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</si>
  <si>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</si>
  <si>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</si>
  <si>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</si>
  <si>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</si>
  <si>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</si>
  <si>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</si>
  <si>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</si>
  <si>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</si>
  <si>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</si>
  <si>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</si>
  <si>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2014/02/03</t>
  </si>
  <si>
    <t>2014/02/04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</si>
  <si>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</si>
  <si>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</si>
  <si>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</si>
  <si>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</si>
  <si>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</si>
  <si>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</si>
  <si>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</si>
  <si>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</si>
  <si>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</si>
  <si>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</si>
  <si>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</si>
  <si>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</si>
  <si>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</si>
  <si>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</si>
  <si>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</si>
  <si>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</si>
  <si>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</si>
  <si>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</si>
  <si>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</si>
  <si>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</si>
  <si>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</si>
  <si>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</si>
  <si>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</si>
  <si>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</si>
  <si>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</si>
  <si>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</si>
  <si>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</si>
  <si>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</si>
  <si>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</si>
  <si>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</si>
  <si>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</si>
  <si>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</si>
  <si>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</si>
  <si>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</si>
  <si>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</si>
  <si>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</si>
  <si>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</si>
  <si>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</si>
  <si>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</si>
  <si>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</si>
  <si>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</si>
  <si>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</si>
  <si>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2014/04/04</t>
  </si>
  <si>
    <t>2014/04/07</t>
  </si>
  <si>
    <t>2014/04/08</t>
  </si>
  <si>
    <t>2014/04/09</t>
  </si>
  <si>
    <t>2014/04/10</t>
  </si>
  <si>
    <t>2014/04/11</t>
  </si>
  <si>
    <t>2014/04/14</t>
  </si>
  <si>
    <t>2014/04/15</t>
  </si>
  <si>
    <t>2014/04/16</t>
  </si>
  <si>
    <t>2014/04/17</t>
  </si>
  <si>
    <t>2014/04/18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</si>
  <si>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</si>
  <si>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</si>
  <si>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</si>
  <si>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</si>
  <si>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</si>
  <si>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</si>
  <si>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</si>
  <si>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</si>
  <si>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</si>
  <si>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</si>
  <si>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</si>
  <si>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</si>
  <si>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</si>
  <si>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</si>
  <si>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</si>
  <si>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</si>
  <si>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</si>
  <si>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</si>
  <si>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</si>
  <si>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</si>
  <si>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</si>
  <si>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</si>
  <si>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</si>
  <si>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</si>
  <si>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</si>
  <si>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</si>
  <si>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</si>
  <si>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2014/06/02</t>
  </si>
  <si>
    <t>2014/06/03</t>
  </si>
  <si>
    <t>2014/06/04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</si>
  <si>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</si>
  <si>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</si>
  <si>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</si>
  <si>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</si>
  <si>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</si>
  <si>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</si>
  <si>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</si>
  <si>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</si>
  <si>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</si>
  <si>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</si>
  <si>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</si>
  <si>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</si>
  <si>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</si>
  <si>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</si>
  <si>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</si>
  <si>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</si>
  <si>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</si>
  <si>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</si>
  <si>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</si>
  <si>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</si>
  <si>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</si>
  <si>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</si>
  <si>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</si>
  <si>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</si>
  <si>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</si>
  <si>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</si>
  <si>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</si>
  <si>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</si>
  <si>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</si>
  <si>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</si>
  <si>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</si>
  <si>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</si>
  <si>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</si>
  <si>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</si>
  <si>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</si>
  <si>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</si>
  <si>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</si>
  <si>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</si>
  <si>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</si>
  <si>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</si>
  <si>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</si>
  <si>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</si>
  <si>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</si>
  <si>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</si>
  <si>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</si>
  <si>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</si>
  <si>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</si>
  <si>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</si>
  <si>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</si>
  <si>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</si>
  <si>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</si>
  <si>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</si>
  <si>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</si>
  <si>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</si>
  <si>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</si>
  <si>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</si>
  <si>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</si>
  <si>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</si>
  <si>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</si>
  <si>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</si>
  <si>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2014/09/01</t>
  </si>
  <si>
    <t>2014/09/02</t>
  </si>
  <si>
    <t>2014/09/03</t>
  </si>
  <si>
    <t>2014/09/04</t>
  </si>
  <si>
    <t>2014/09/05</t>
  </si>
  <si>
    <t>2014/09/08</t>
  </si>
  <si>
    <t>2014/09/09</t>
  </si>
  <si>
    <t>2014/09/10</t>
  </si>
  <si>
    <t>2014/09/11</t>
  </si>
  <si>
    <t>2014/09/12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</si>
  <si>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</si>
  <si>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</si>
  <si>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</si>
  <si>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</si>
  <si>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</si>
  <si>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</si>
  <si>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</si>
  <si>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</si>
  <si>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</si>
  <si>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</si>
  <si>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</si>
  <si>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</si>
  <si>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</si>
  <si>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</si>
  <si>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</si>
  <si>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2014/10/06</t>
  </si>
  <si>
    <t>2014/10/07</t>
  </si>
  <si>
    <t>2014/10/08</t>
  </si>
  <si>
    <t>2014/10/09</t>
  </si>
  <si>
    <t>2014/10/10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</si>
  <si>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</si>
  <si>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</si>
  <si>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</si>
  <si>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</si>
  <si>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</si>
  <si>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</si>
  <si>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</si>
  <si>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</si>
  <si>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</si>
  <si>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</si>
  <si>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</si>
  <si>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</si>
  <si>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</si>
  <si>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</si>
  <si>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</si>
  <si>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</si>
  <si>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</si>
  <si>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</si>
  <si>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</si>
  <si>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</si>
  <si>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</si>
  <si>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</si>
  <si>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</si>
  <si>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</si>
  <si>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</si>
  <si>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</si>
  <si>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</si>
  <si>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</si>
  <si>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</si>
  <si>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</si>
  <si>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</si>
  <si>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</si>
  <si>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</si>
  <si>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</si>
  <si>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2014/11/29</t>
  </si>
  <si>
    <t>2014/12/01</t>
  </si>
  <si>
    <t>2014/12/02</t>
  </si>
  <si>
    <t>2014/12/03</t>
  </si>
  <si>
    <t>2014/12/04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</si>
  <si>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</si>
  <si>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</si>
  <si>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</si>
  <si>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</si>
  <si>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</si>
  <si>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</si>
  <si>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</si>
  <si>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</si>
  <si>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</si>
  <si>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</si>
  <si>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</si>
  <si>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</si>
  <si>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</si>
  <si>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2014/12/29</t>
  </si>
  <si>
    <t>2014/12/30</t>
  </si>
  <si>
    <t>2014/12/31</t>
  </si>
  <si>
    <t>2015/01/05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</si>
  <si>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</si>
  <si>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</si>
  <si>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</si>
  <si>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</si>
  <si>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</si>
  <si>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</si>
  <si>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</si>
  <si>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</si>
  <si>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</si>
  <si>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</si>
  <si>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</si>
  <si>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</si>
  <si>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</si>
  <si>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</si>
  <si>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</si>
  <si>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</si>
  <si>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</si>
  <si>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</si>
  <si>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2015/02/02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</si>
  <si>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</si>
  <si>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</si>
  <si>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</si>
  <si>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</si>
  <si>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</si>
  <si>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</si>
  <si>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</si>
  <si>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</si>
  <si>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</si>
  <si>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2015/02/16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</si>
  <si>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</si>
  <si>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</si>
  <si>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</si>
  <si>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</si>
  <si>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</si>
  <si>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</si>
  <si>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</si>
  <si>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</si>
  <si>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</si>
  <si>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</si>
  <si>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</si>
  <si>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</si>
  <si>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</si>
  <si>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</si>
  <si>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</si>
  <si>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</si>
  <si>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</si>
  <si>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</si>
  <si>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</si>
  <si>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</si>
  <si>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</si>
  <si>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</si>
  <si>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</si>
  <si>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</si>
  <si>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</si>
  <si>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</si>
  <si>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</si>
  <si>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</si>
  <si>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</si>
  <si>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</si>
  <si>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</si>
  <si>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</si>
  <si>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</si>
  <si>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2015/04/03</t>
  </si>
  <si>
    <t>2015/04/07</t>
  </si>
  <si>
    <t>2015/04/08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</si>
  <si>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</si>
  <si>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</si>
  <si>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</si>
  <si>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</si>
  <si>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</si>
  <si>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</si>
  <si>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</si>
  <si>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</si>
  <si>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</si>
  <si>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</si>
  <si>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</si>
  <si>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</si>
  <si>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</si>
  <si>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</si>
  <si>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</si>
  <si>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</si>
  <si>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</si>
  <si>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</si>
  <si>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</si>
  <si>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</si>
  <si>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</si>
  <si>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</si>
  <si>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</si>
  <si>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</si>
  <si>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</si>
  <si>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</si>
  <si>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</si>
  <si>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</si>
  <si>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</si>
  <si>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</si>
  <si>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</si>
  <si>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2015/05/25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</si>
  <si>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</si>
  <si>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</si>
  <si>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</si>
  <si>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</si>
  <si>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</si>
  <si>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</si>
  <si>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</si>
  <si>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2015/06/05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</si>
  <si>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</si>
  <si>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</si>
  <si>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</si>
  <si>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</si>
  <si>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</si>
  <si>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</si>
  <si>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</si>
  <si>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</si>
  <si>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</si>
  <si>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</si>
  <si>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</si>
  <si>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</si>
  <si>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</si>
  <si>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</si>
  <si>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</si>
  <si>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</si>
  <si>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</si>
  <si>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</si>
  <si>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</si>
  <si>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</si>
  <si>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</si>
  <si>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</si>
  <si>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</si>
  <si>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</si>
  <si>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</si>
  <si>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</si>
  <si>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</si>
  <si>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</si>
  <si>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</si>
  <si>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</si>
  <si>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</si>
  <si>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</si>
  <si>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</si>
  <si>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</si>
  <si>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</si>
  <si>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</si>
  <si>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</si>
  <si>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</si>
  <si>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</si>
  <si>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</si>
  <si>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</si>
  <si>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</si>
  <si>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</si>
  <si>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</si>
  <si>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</si>
  <si>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2015/08/10</t>
  </si>
  <si>
    <t>2015/08/11</t>
  </si>
  <si>
    <t>2015/08/12</t>
  </si>
  <si>
    <t>2015/08/13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</si>
  <si>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</si>
  <si>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</si>
  <si>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</si>
  <si>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</si>
  <si>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</si>
  <si>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</si>
  <si>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</si>
  <si>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</si>
  <si>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</si>
  <si>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</si>
  <si>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</si>
  <si>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</si>
  <si>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</si>
  <si>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</si>
  <si>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</si>
  <si>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</si>
  <si>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</si>
  <si>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</si>
  <si>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</si>
  <si>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</si>
  <si>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</si>
  <si>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</si>
  <si>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</si>
  <si>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</si>
  <si>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</si>
  <si>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</si>
  <si>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</si>
  <si>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</si>
  <si>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</si>
  <si>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</si>
  <si>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</si>
  <si>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</si>
  <si>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</si>
  <si>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</si>
  <si>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</si>
  <si>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</si>
  <si>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</si>
  <si>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</si>
  <si>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</si>
  <si>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</si>
  <si>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</si>
  <si>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</si>
  <si>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</si>
  <si>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</si>
  <si>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</si>
  <si>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</si>
  <si>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</si>
  <si>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</si>
  <si>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</si>
  <si>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</si>
  <si>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</si>
  <si>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</si>
  <si>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</si>
  <si>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</si>
  <si>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</si>
  <si>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</si>
  <si>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</si>
  <si>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</si>
  <si>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</si>
  <si>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</si>
  <si>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</si>
  <si>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</si>
  <si>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</si>
  <si>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</si>
  <si>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</si>
  <si>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</si>
  <si>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</si>
  <si>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</si>
  <si>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</si>
  <si>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</si>
  <si>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</si>
  <si>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</si>
  <si>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</si>
  <si>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</si>
  <si>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</si>
  <si>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</si>
  <si>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</si>
  <si>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</si>
  <si>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</si>
  <si>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</si>
  <si>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</si>
  <si>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</si>
  <si>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</si>
  <si>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</si>
  <si>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</si>
  <si>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</si>
  <si>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</si>
  <si>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</si>
  <si>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</si>
  <si>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</si>
  <si>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</si>
  <si>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</si>
  <si>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2015/12/28</t>
  </si>
  <si>
    <t>2015/12/29</t>
  </si>
  <si>
    <t>2015/12/30</t>
  </si>
  <si>
    <t>2015/12/31</t>
  </si>
  <si>
    <t>2016/01/04</t>
  </si>
  <si>
    <t>2016/01/05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</si>
  <si>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</si>
  <si>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</si>
  <si>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</si>
  <si>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</si>
  <si>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</si>
  <si>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</si>
  <si>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</si>
  <si>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</si>
  <si>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</si>
  <si>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</si>
  <si>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</si>
  <si>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</si>
  <si>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</si>
  <si>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</si>
  <si>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</si>
  <si>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</si>
  <si>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</si>
  <si>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</si>
  <si>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</si>
  <si>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</si>
  <si>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</si>
  <si>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</si>
  <si>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2016/02/08</t>
  </si>
  <si>
    <t>2016/02/09</t>
  </si>
  <si>
    <t>2016/02/10</t>
  </si>
  <si>
    <t>2016/02/11</t>
  </si>
  <si>
    <t>2016/02/12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</si>
  <si>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</si>
  <si>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</si>
  <si>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</si>
  <si>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</si>
  <si>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</si>
  <si>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</si>
  <si>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</si>
  <si>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</si>
  <si>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</si>
  <si>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</si>
  <si>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</si>
  <si>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2016/03/01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</si>
  <si>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</si>
  <si>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</si>
  <si>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</si>
  <si>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</si>
  <si>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</si>
  <si>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</si>
  <si>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</si>
  <si>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</si>
  <si>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</si>
  <si>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</si>
  <si>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</si>
  <si>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</si>
  <si>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</si>
  <si>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</si>
  <si>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</si>
  <si>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</si>
  <si>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</si>
  <si>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</si>
  <si>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2016/03/29</t>
  </si>
  <si>
    <t>2016/03/30</t>
  </si>
  <si>
    <t>2016/03/31</t>
  </si>
  <si>
    <t>2016/04/01</t>
  </si>
  <si>
    <t>2016/04/04</t>
  </si>
  <si>
    <t>2016/04/05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</si>
  <si>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</si>
  <si>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</si>
  <si>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</si>
  <si>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</si>
  <si>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</si>
  <si>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</si>
  <si>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</si>
  <si>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</si>
  <si>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</si>
  <si>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</si>
  <si>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</si>
  <si>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</si>
  <si>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</si>
  <si>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</si>
  <si>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</si>
  <si>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</si>
  <si>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</si>
  <si>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</si>
  <si>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</si>
  <si>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</si>
  <si>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</si>
  <si>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</si>
  <si>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</si>
  <si>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</si>
  <si>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</si>
  <si>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</si>
  <si>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</si>
  <si>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</si>
  <si>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</si>
  <si>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</si>
  <si>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</si>
  <si>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</si>
  <si>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</si>
  <si>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</si>
  <si>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2016/05/27</t>
  </si>
  <si>
    <t>2016/05/30</t>
  </si>
  <si>
    <t>2016/05/31</t>
  </si>
  <si>
    <t>2016/06/01</t>
  </si>
  <si>
    <t>2016/06/02</t>
  </si>
  <si>
    <t>2016/06/03</t>
  </si>
  <si>
    <t>2016/06/06</t>
  </si>
  <si>
    <t>2016/06/07</t>
  </si>
  <si>
    <t>2016/06/08</t>
  </si>
  <si>
    <t>2016/06/09</t>
  </si>
  <si>
    <t>2016/06/10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</si>
  <si>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</si>
  <si>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</si>
  <si>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</si>
  <si>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</si>
  <si>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</si>
  <si>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</si>
  <si>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</si>
  <si>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</si>
  <si>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</si>
  <si>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</si>
  <si>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</si>
  <si>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</si>
  <si>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</si>
  <si>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</si>
  <si>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</si>
  <si>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</si>
  <si>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</si>
  <si>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</si>
  <si>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</si>
  <si>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</si>
  <si>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</si>
  <si>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</si>
  <si>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</si>
  <si>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</si>
  <si>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</si>
  <si>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</si>
  <si>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</si>
  <si>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</si>
  <si>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</si>
  <si>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</si>
  <si>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</si>
  <si>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</si>
  <si>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</si>
  <si>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</si>
  <si>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</si>
  <si>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</si>
  <si>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</si>
  <si>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</si>
  <si>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</si>
  <si>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</si>
  <si>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</si>
  <si>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</si>
  <si>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</si>
  <si>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</si>
  <si>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</si>
  <si>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</si>
  <si>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</si>
  <si>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</si>
  <si>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</si>
  <si>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</si>
  <si>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</si>
  <si>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</si>
  <si>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</si>
  <si>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</si>
  <si>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</si>
  <si>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</si>
  <si>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</si>
  <si>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</si>
  <si>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</si>
  <si>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</si>
  <si>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</si>
  <si>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</si>
  <si>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</si>
  <si>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</si>
  <si>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</si>
  <si>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</si>
  <si>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</si>
  <si>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</si>
  <si>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</si>
  <si>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</si>
  <si>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</si>
  <si>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</si>
  <si>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</si>
  <si>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</si>
  <si>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</si>
  <si>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</si>
  <si>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</si>
  <si>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</si>
  <si>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</si>
  <si>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2016/10/03</t>
  </si>
  <si>
    <t>2016/10/04</t>
  </si>
  <si>
    <t>2016/10/05</t>
  </si>
  <si>
    <t>Suma końcowa</t>
  </si>
  <si>
    <t>Sprzedaż Wartość</t>
  </si>
  <si>
    <t>Sprzedaż Marża</t>
  </si>
  <si>
    <t>``2w12dr2</t>
  </si>
  <si>
    <t>3r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</si>
</sst>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rgb="FF000000"/>
      <name val="Calibri"/>
    </font>
    <font>
      <sz val="8"/>
      <color rgb="FF1E395B"/>
      <name val="Segoe UI"/>
    </font>
    <font>
      <sz val="8"/>
      <color rgb="FF1E395B"/>
      <name val="Segoe UI"/>
    </font>
    <font>
      <sz val="8.25"/>
      <color rgb="FF1E395B"/>
      <name val="Tahoma"/>
    </font>
    <font>
      <sz val="8"/>
      <color rgb="FF000000"/>
      <name val="Segoe UI"/>
    </font>
    <font>
      <sz val="8.25"/>
      <color rgb="FF000000"/>
      <name val="Tahoma"/>
    </font>
    <font>
      <sz val="11"/>
      <color rgb="FF000000"/>
      <name val="Calibri"/>
    </font>
    <font>
      <b/>
      <sz val="8.25"/>
      <color rgb="FF1E395B"/>
      <name val="Tahoma"/>
    </font>
    <font>
      <b/>
      <sz val="8.25"/>
      <color rgb="FF000000"/>
      <name val="Tahoma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849DBD"/>
      </patternFill>
    </fill>
    <fill>
      <patternFill patternType="solid">
        <fgColor rgb="FF849DBD"/>
      </patternFill>
    </fill>
    <fill>
      <patternFill patternType="solid">
        <fgColor rgb="FF849DBD"/>
      </patternFill>
    </fill>
    <fill>
      <patternFill patternType="solid">
        <fgColor rgb="FFFFFFFF"/>
      </patternFill>
    </fill>
    <fill>
      <patternFill patternType="solid">
        <fgColor rgb="FFFFFFE1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2" borderId="1"/>
  </cellStyleXfs>
  <cellXfs count="20">
    <xf numFmtId="0" fontId="0" fillId="0" borderId="0" xfId="0"/>
    <xf numFmtId="49" fontId="1" fillId="3" borderId="2" xfId="0" applyNumberFormat="1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top"/>
    </xf>
    <xf numFmtId="49" fontId="3" fillId="5" borderId="4" xfId="0" applyNumberFormat="1" applyFont="1" applyFill="1" applyBorder="1" applyAlignment="1">
      <alignment horizontal="left" vertical="top"/>
    </xf>
    <xf numFmtId="4" fontId="4" fillId="6" borderId="5" xfId="0" applyNumberFormat="1" applyFont="1" applyFill="1" applyBorder="1" applyAlignment="1">
      <alignment horizontal="right" vertical="center"/>
    </xf>
    <xf numFmtId="4" fontId="5" fillId="7" borderId="6" xfId="0" applyNumberFormat="1" applyFont="1" applyFill="1" applyBorder="1" applyAlignment="1">
      <alignment horizontal="right" vertical="center"/>
    </xf>
    <xf numFmtId="0" fontId="6" fillId="2" borderId="1" xfId="1"/>
    <xf numFmtId="49" fontId="1" fillId="5" borderId="6" xfId="1" applyNumberFormat="1" applyFont="1" applyFill="1" applyBorder="1" applyAlignment="1">
      <alignment horizontal="left" vertical="center"/>
    </xf>
    <xf numFmtId="49" fontId="3" fillId="5" borderId="6" xfId="1" applyNumberFormat="1" applyFont="1" applyFill="1" applyBorder="1" applyAlignment="1">
      <alignment horizontal="left" vertical="top"/>
    </xf>
    <xf numFmtId="49" fontId="1" fillId="5" borderId="6" xfId="1" applyNumberFormat="1" applyFont="1" applyFill="1" applyBorder="1" applyAlignment="1">
      <alignment horizontal="left" vertical="top"/>
    </xf>
    <xf numFmtId="4" fontId="4" fillId="6" borderId="6" xfId="1" applyNumberFormat="1" applyFont="1" applyFill="1" applyBorder="1" applyAlignment="1">
      <alignment horizontal="right" vertical="center"/>
    </xf>
    <xf numFmtId="4" fontId="5" fillId="7" borderId="6" xfId="1" applyNumberFormat="1" applyFont="1" applyFill="1" applyBorder="1" applyAlignment="1">
      <alignment horizontal="right" vertical="center"/>
    </xf>
    <xf numFmtId="49" fontId="7" fillId="5" borderId="6" xfId="1" applyNumberFormat="1" applyFont="1" applyFill="1" applyBorder="1" applyAlignment="1">
      <alignment horizontal="left" vertical="top"/>
    </xf>
    <xf numFmtId="4" fontId="8" fillId="7" borderId="6" xfId="1" applyNumberFormat="1" applyFont="1" applyFill="1" applyBorder="1" applyAlignment="1">
      <alignment horizontal="right" vertical="center"/>
    </xf>
    <xf numFmtId="49" fontId="7" fillId="5" borderId="3" xfId="1" applyNumberFormat="1" applyFont="1" applyFill="1" applyBorder="1" applyAlignment="1">
      <alignment horizontal="left" vertical="top"/>
    </xf>
    <xf numFmtId="49" fontId="2" fillId="4" borderId="6" xfId="0" applyNumberFormat="1" applyFont="1" applyFill="1" applyBorder="1" applyAlignment="1">
      <alignment horizontal="left" vertical="top"/>
    </xf>
    <xf numFmtId="49" fontId="7" fillId="5" borderId="4" xfId="1" applyNumberFormat="1" applyFont="1" applyFill="1" applyBorder="1" applyAlignment="1">
      <alignment horizontal="left" vertical="top"/>
    </xf>
    <xf numFmtId="49" fontId="3" fillId="5" borderId="6" xfId="0" applyNumberFormat="1" applyFont="1" applyFill="1" applyBorder="1" applyAlignment="1">
      <alignment horizontal="left" vertical="top"/>
    </xf>
    <xf numFmtId="4" fontId="8" fillId="7" borderId="5" xfId="1" applyNumberFormat="1" applyFont="1" applyFill="1" applyBorder="1" applyAlignment="1">
      <alignment horizontal="right" vertical="center"/>
    </xf>
    <xf numFmtId="4" fontId="4" fillId="6" borderId="6" xfId="0" applyNumberFormat="1" applyFont="1" applyFill="1" applyBorder="1" applyAlignment="1">
      <alignment horizontal="right" vertical="center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193"/>
  <sheetViews>
    <sheetView tabSelected="1" workbookViewId="0">
      <pane xSplit="5" ySplit="1" topLeftCell="BCB2" activePane="bottomRight" state="frozen"/>
      <selection pane="topRight" activeCell="F1" sqref="F1"/>
      <selection pane="bottomLeft" activeCell="A4" sqref="A4"/>
      <selection pane="bottomRight" activeCell="E14" sqref="E14"/>
    </sheetView>
  </sheetViews>
  <sheetFormatPr defaultRowHeight="15" x14ac:dyDescent="0.25"/>
  <cols>
    <col min="1" max="1" width="15.5703125" customWidth="1"/>
    <col min="2" max="2" width="11.42578125" customWidth="1"/>
    <col min="3" max="3" width="21.42578125" customWidth="1"/>
    <col min="4" max="4" width="43" bestFit="1" customWidth="1"/>
    <col min="5" max="5" width="5.42578125" customWidth="1"/>
    <col min="6" max="6" width="16.42578125" bestFit="1" customWidth="1"/>
    <col min="7" max="1444" width="7.85546875" bestFit="1" customWidth="1"/>
    <col min="1445" max="1445" width="9.7109375" bestFit="1" customWidth="1"/>
  </cols>
  <sheetData>
    <row r="1" spans="1:1445" ht="15" customHeight="1" x14ac:dyDescent="0.25">
      <c r="A1" s="1" t="s">
        <v>0</v>
      </c>
      <c r="B1" s="1" t="s">
        <v>7</v>
      </c>
      <c r="C1" s="1" t="s">
        <v>16</v>
      </c>
      <c r="D1" s="1" t="s">
        <v>208</v>
      </c>
      <c r="E1" s="1" t="s">
        <v>395</v>
      </c>
      <c r="F1" s="3" t="s">
        <v>400</v>
      </c>
      <c r="G1" s="3" t="s">
        <v>401</v>
      </c>
      <c r="H1" s="3" t="s">
        <v>402</v>
      </c>
      <c r="I1" s="3" t="s">
        <v>403</v>
      </c>
      <c r="J1" s="3" t="s">
        <v>404</v>
      </c>
      <c r="K1" s="3" t="s">
        <v>405</v>
      </c>
      <c r="L1" s="3" t="s">
        <v>406</v>
      </c>
      <c r="M1" s="3" t="s">
        <v>407</v>
      </c>
      <c r="N1" s="3" t="s">
        <v>408</v>
      </c>
      <c r="O1" s="3" t="s">
        <v>409</v>
      </c>
      <c r="P1" s="3" t="s">
        <v>410</v>
      </c>
      <c r="Q1" s="3" t="s">
        <v>411</v>
      </c>
      <c r="R1" s="3" t="s">
        <v>412</v>
      </c>
      <c r="S1" s="3" t="s">
        <v>413</v>
      </c>
      <c r="T1" s="3" t="s">
        <v>414</v>
      </c>
      <c r="U1" s="3" t="s">
        <v>415</v>
      </c>
      <c r="V1" s="3" t="s">
        <v>416</v>
      </c>
      <c r="W1" s="3" t="s">
        <v>417</v>
      </c>
      <c r="X1" s="3" t="s">
        <v>418</v>
      </c>
      <c r="Y1" s="3" t="s">
        <v>419</v>
      </c>
      <c r="Z1" s="3" t="s">
        <v>420</v>
      </c>
      <c r="AA1" s="3" t="s">
        <v>421</v>
      </c>
      <c r="AB1" s="3" t="s">
        <v>422</v>
      </c>
      <c r="AC1" s="3" t="s">
        <v>423</v>
      </c>
      <c r="AD1" s="3" t="s">
        <v>424</v>
      </c>
      <c r="AE1" s="3" t="s">
        <v>425</v>
      </c>
      <c r="AF1" s="3" t="s">
        <v>426</v>
      </c>
      <c r="AG1" s="3" t="s">
        <v>427</v>
      </c>
      <c r="AH1" s="3" t="s">
        <v>428</v>
      </c>
      <c r="AI1" s="3" t="s">
        <v>429</v>
      </c>
      <c r="AJ1" s="3" t="s">
        <v>430</v>
      </c>
      <c r="AK1" s="3" t="s">
        <v>431</v>
      </c>
      <c r="AL1" s="3" t="s">
        <v>432</v>
      </c>
      <c r="AM1" s="3" t="s">
        <v>433</v>
      </c>
      <c r="AN1" s="3" t="s">
        <v>434</v>
      </c>
      <c r="AO1" s="3" t="s">
        <v>435</v>
      </c>
      <c r="AP1" s="3" t="s">
        <v>436</v>
      </c>
      <c r="AQ1" s="3" t="s">
        <v>437</v>
      </c>
      <c r="AR1" s="3" t="s">
        <v>438</v>
      </c>
      <c r="AS1" s="3" t="s">
        <v>439</v>
      </c>
      <c r="AT1" s="3" t="s">
        <v>440</v>
      </c>
      <c r="AU1" s="3" t="s">
        <v>441</v>
      </c>
      <c r="AV1" s="3" t="s">
        <v>442</v>
      </c>
      <c r="AW1" s="3" t="s">
        <v>443</v>
      </c>
      <c r="AX1" s="3" t="s">
        <v>444</v>
      </c>
      <c r="AY1" s="3" t="s">
        <v>445</v>
      </c>
      <c r="AZ1" s="3" t="s">
        <v>446</v>
      </c>
      <c r="BA1" s="3" t="s">
        <v>447</v>
      </c>
      <c r="BB1" s="3" t="s">
        <v>448</v>
      </c>
      <c r="BC1" s="3" t="s">
        <v>449</v>
      </c>
      <c r="BD1" s="3" t="s">
        <v>450</v>
      </c>
      <c r="BE1" s="3" t="s">
        <v>451</v>
      </c>
      <c r="BF1" s="3" t="s">
        <v>452</v>
      </c>
      <c r="BG1" s="3" t="s">
        <v>453</v>
      </c>
      <c r="BH1" s="3" t="s">
        <v>454</v>
      </c>
      <c r="BI1" s="3" t="s">
        <v>455</v>
      </c>
      <c r="BJ1" s="3" t="s">
        <v>456</v>
      </c>
      <c r="BK1" s="3" t="s">
        <v>457</v>
      </c>
      <c r="BL1" s="3" t="s">
        <v>458</v>
      </c>
      <c r="BM1" s="3" t="s">
        <v>459</v>
      </c>
      <c r="BN1" s="3" t="s">
        <v>460</v>
      </c>
      <c r="BO1" s="3" t="s">
        <v>461</v>
      </c>
      <c r="BP1" s="3" t="s">
        <v>462</v>
      </c>
      <c r="BQ1" s="3" t="s">
        <v>463</v>
      </c>
      <c r="BR1" s="3" t="s">
        <v>464</v>
      </c>
      <c r="BS1" s="3" t="s">
        <v>465</v>
      </c>
      <c r="BT1" s="3" t="s">
        <v>466</v>
      </c>
      <c r="BU1" s="3" t="s">
        <v>467</v>
      </c>
      <c r="BV1" s="3" t="s">
        <v>468</v>
      </c>
      <c r="BW1" s="3" t="s">
        <v>469</v>
      </c>
      <c r="BX1" s="3" t="s">
        <v>470</v>
      </c>
      <c r="BY1" s="3" t="s">
        <v>471</v>
      </c>
      <c r="BZ1" s="3" t="s">
        <v>472</v>
      </c>
      <c r="CA1" s="3" t="s">
        <v>473</v>
      </c>
      <c r="CB1" s="3" t="s">
        <v>474</v>
      </c>
      <c r="CC1" s="3" t="s">
        <v>475</v>
      </c>
      <c r="CD1" s="3" t="s">
        <v>476</v>
      </c>
      <c r="CE1" s="3" t="s">
        <v>477</v>
      </c>
      <c r="CF1" s="3" t="s">
        <v>478</v>
      </c>
      <c r="CG1" s="3" t="s">
        <v>479</v>
      </c>
      <c r="CH1" s="3" t="s">
        <v>480</v>
      </c>
      <c r="CI1" s="3" t="s">
        <v>481</v>
      </c>
      <c r="CJ1" s="3" t="s">
        <v>482</v>
      </c>
      <c r="CK1" s="3" t="s">
        <v>483</v>
      </c>
      <c r="CL1" s="3" t="s">
        <v>484</v>
      </c>
      <c r="CM1" s="3" t="s">
        <v>485</v>
      </c>
      <c r="CN1" s="3" t="s">
        <v>486</v>
      </c>
      <c r="CO1" s="3" t="s">
        <v>487</v>
      </c>
      <c r="CP1" s="3" t="s">
        <v>488</v>
      </c>
      <c r="CQ1" s="3" t="s">
        <v>489</v>
      </c>
      <c r="CR1" s="3" t="s">
        <v>490</v>
      </c>
      <c r="CS1" s="3" t="s">
        <v>491</v>
      </c>
      <c r="CT1" s="3" t="s">
        <v>492</v>
      </c>
      <c r="CU1" s="3" t="s">
        <v>493</v>
      </c>
      <c r="CV1" s="3" t="s">
        <v>494</v>
      </c>
      <c r="CW1" s="3" t="s">
        <v>495</v>
      </c>
      <c r="CX1" s="3" t="s">
        <v>496</v>
      </c>
      <c r="CY1" s="3" t="s">
        <v>497</v>
      </c>
      <c r="CZ1" s="3" t="s">
        <v>498</v>
      </c>
      <c r="DA1" s="3" t="s">
        <v>499</v>
      </c>
      <c r="DB1" s="3" t="s">
        <v>500</v>
      </c>
      <c r="DC1" s="3" t="s">
        <v>501</v>
      </c>
      <c r="DD1" s="3" t="s">
        <v>502</v>
      </c>
      <c r="DE1" s="3" t="s">
        <v>503</v>
      </c>
      <c r="DF1" s="3" t="s">
        <v>504</v>
      </c>
      <c r="DG1" s="3" t="s">
        <v>505</v>
      </c>
      <c r="DH1" s="3" t="s">
        <v>506</v>
      </c>
      <c r="DI1" s="3" t="s">
        <v>507</v>
      </c>
      <c r="DJ1" s="3" t="s">
        <v>508</v>
      </c>
      <c r="DK1" s="3" t="s">
        <v>509</v>
      </c>
      <c r="DL1" s="3" t="s">
        <v>510</v>
      </c>
      <c r="DM1" s="3" t="s">
        <v>511</v>
      </c>
      <c r="DN1" s="3" t="s">
        <v>512</v>
      </c>
      <c r="DO1" s="3" t="s">
        <v>513</v>
      </c>
      <c r="DP1" s="3" t="s">
        <v>514</v>
      </c>
      <c r="DQ1" s="3" t="s">
        <v>515</v>
      </c>
      <c r="DR1" s="3" t="s">
        <v>516</v>
      </c>
      <c r="DS1" s="3" t="s">
        <v>517</v>
      </c>
      <c r="DT1" s="3" t="s">
        <v>518</v>
      </c>
      <c r="DU1" s="3" t="s">
        <v>519</v>
      </c>
      <c r="DV1" s="3" t="s">
        <v>520</v>
      </c>
      <c r="DW1" s="3" t="s">
        <v>521</v>
      </c>
      <c r="DX1" s="3" t="s">
        <v>522</v>
      </c>
      <c r="DY1" s="3" t="s">
        <v>523</v>
      </c>
      <c r="DZ1" s="3" t="s">
        <v>524</v>
      </c>
      <c r="EA1" s="3" t="s">
        <v>525</v>
      </c>
      <c r="EB1" s="3" t="s">
        <v>526</v>
      </c>
      <c r="EC1" s="3" t="s">
        <v>527</v>
      </c>
      <c r="ED1" s="3" t="s">
        <v>528</v>
      </c>
      <c r="EE1" s="3" t="s">
        <v>529</v>
      </c>
      <c r="EF1" s="3" t="s">
        <v>530</v>
      </c>
      <c r="EG1" s="3" t="s">
        <v>531</v>
      </c>
      <c r="EH1" s="3" t="s">
        <v>532</v>
      </c>
      <c r="EI1" s="3" t="s">
        <v>533</v>
      </c>
      <c r="EJ1" s="3" t="s">
        <v>534</v>
      </c>
      <c r="EK1" s="3" t="s">
        <v>535</v>
      </c>
      <c r="EL1" s="3" t="s">
        <v>536</v>
      </c>
      <c r="EM1" s="3" t="s">
        <v>537</v>
      </c>
      <c r="EN1" s="3" t="s">
        <v>538</v>
      </c>
      <c r="EO1" s="3" t="s">
        <v>539</v>
      </c>
      <c r="EP1" s="3" t="s">
        <v>540</v>
      </c>
      <c r="EQ1" s="3" t="s">
        <v>541</v>
      </c>
      <c r="ER1" s="3" t="s">
        <v>542</v>
      </c>
      <c r="ES1" s="3" t="s">
        <v>543</v>
      </c>
      <c r="ET1" s="3" t="s">
        <v>544</v>
      </c>
      <c r="EU1" s="3" t="s">
        <v>545</v>
      </c>
      <c r="EV1" s="3" t="s">
        <v>546</v>
      </c>
      <c r="EW1" s="3" t="s">
        <v>547</v>
      </c>
      <c r="EX1" s="3" t="s">
        <v>548</v>
      </c>
      <c r="EY1" s="3" t="s">
        <v>549</v>
      </c>
      <c r="EZ1" s="3" t="s">
        <v>550</v>
      </c>
      <c r="FA1" s="3" t="s">
        <v>551</v>
      </c>
      <c r="FB1" s="3" t="s">
        <v>552</v>
      </c>
      <c r="FC1" s="3" t="s">
        <v>553</v>
      </c>
      <c r="FD1" s="3" t="s">
        <v>554</v>
      </c>
      <c r="FE1" s="3" t="s">
        <v>555</v>
      </c>
      <c r="FF1" s="3" t="s">
        <v>556</v>
      </c>
      <c r="FG1" s="3" t="s">
        <v>557</v>
      </c>
      <c r="FH1" s="3" t="s">
        <v>558</v>
      </c>
      <c r="FI1" s="3" t="s">
        <v>559</v>
      </c>
      <c r="FJ1" s="3" t="s">
        <v>560</v>
      </c>
      <c r="FK1" s="3" t="s">
        <v>561</v>
      </c>
      <c r="FL1" s="3" t="s">
        <v>562</v>
      </c>
      <c r="FM1" s="3" t="s">
        <v>563</v>
      </c>
      <c r="FN1" s="3" t="s">
        <v>564</v>
      </c>
      <c r="FO1" s="3" t="s">
        <v>565</v>
      </c>
      <c r="FP1" s="3" t="s">
        <v>566</v>
      </c>
      <c r="FQ1" s="3" t="s">
        <v>567</v>
      </c>
      <c r="FR1" s="3" t="s">
        <v>568</v>
      </c>
      <c r="FS1" s="3" t="s">
        <v>569</v>
      </c>
      <c r="FT1" s="3" t="s">
        <v>570</v>
      </c>
      <c r="FU1" s="3" t="s">
        <v>571</v>
      </c>
      <c r="FV1" s="3" t="s">
        <v>572</v>
      </c>
      <c r="FW1" s="3" t="s">
        <v>573</v>
      </c>
      <c r="FX1" s="3" t="s">
        <v>574</v>
      </c>
      <c r="FY1" s="3" t="s">
        <v>575</v>
      </c>
      <c r="FZ1" s="3" t="s">
        <v>576</v>
      </c>
      <c r="GA1" s="3" t="s">
        <v>577</v>
      </c>
      <c r="GB1" s="3" t="s">
        <v>578</v>
      </c>
      <c r="GC1" s="3" t="s">
        <v>579</v>
      </c>
      <c r="GD1" s="3" t="s">
        <v>580</v>
      </c>
      <c r="GE1" s="3" t="s">
        <v>581</v>
      </c>
      <c r="GF1" s="3" t="s">
        <v>582</v>
      </c>
      <c r="GG1" s="3" t="s">
        <v>583</v>
      </c>
      <c r="GH1" s="3" t="s">
        <v>584</v>
      </c>
      <c r="GI1" s="3" t="s">
        <v>585</v>
      </c>
      <c r="GJ1" s="3" t="s">
        <v>586</v>
      </c>
      <c r="GK1" s="3" t="s">
        <v>587</v>
      </c>
      <c r="GL1" s="3" t="s">
        <v>588</v>
      </c>
      <c r="GM1" s="3" t="s">
        <v>589</v>
      </c>
      <c r="GN1" s="3" t="s">
        <v>590</v>
      </c>
      <c r="GO1" s="3" t="s">
        <v>591</v>
      </c>
      <c r="GP1" s="3" t="s">
        <v>592</v>
      </c>
      <c r="GQ1" s="3" t="s">
        <v>593</v>
      </c>
      <c r="GR1" s="3" t="s">
        <v>594</v>
      </c>
      <c r="GS1" s="3" t="s">
        <v>595</v>
      </c>
      <c r="GT1" s="3" t="s">
        <v>596</v>
      </c>
      <c r="GU1" s="3" t="s">
        <v>597</v>
      </c>
      <c r="GV1" s="3" t="s">
        <v>598</v>
      </c>
      <c r="GW1" s="3" t="s">
        <v>599</v>
      </c>
      <c r="GX1" s="3" t="s">
        <v>600</v>
      </c>
      <c r="GY1" s="3" t="s">
        <v>601</v>
      </c>
      <c r="GZ1" s="3" t="s">
        <v>602</v>
      </c>
      <c r="HA1" s="3" t="s">
        <v>603</v>
      </c>
      <c r="HB1" s="3" t="s">
        <v>604</v>
      </c>
      <c r="HC1" s="3" t="s">
        <v>605</v>
      </c>
      <c r="HD1" s="3" t="s">
        <v>606</v>
      </c>
      <c r="HE1" s="3" t="s">
        <v>607</v>
      </c>
      <c r="HF1" s="3" t="s">
        <v>608</v>
      </c>
      <c r="HG1" s="3" t="s">
        <v>609</v>
      </c>
      <c r="HH1" s="3" t="s">
        <v>610</v>
      </c>
      <c r="HI1" s="3" t="s">
        <v>611</v>
      </c>
      <c r="HJ1" s="3" t="s">
        <v>612</v>
      </c>
      <c r="HK1" s="3" t="s">
        <v>613</v>
      </c>
      <c r="HL1" s="3" t="s">
        <v>614</v>
      </c>
      <c r="HM1" s="3" t="s">
        <v>615</v>
      </c>
      <c r="HN1" s="3" t="s">
        <v>616</v>
      </c>
      <c r="HO1" s="3" t="s">
        <v>617</v>
      </c>
      <c r="HP1" s="3" t="s">
        <v>618</v>
      </c>
      <c r="HQ1" s="3" t="s">
        <v>619</v>
      </c>
      <c r="HR1" s="3" t="s">
        <v>620</v>
      </c>
      <c r="HS1" s="3" t="s">
        <v>621</v>
      </c>
      <c r="HT1" s="3" t="s">
        <v>622</v>
      </c>
      <c r="HU1" s="3" t="s">
        <v>623</v>
      </c>
      <c r="HV1" s="3" t="s">
        <v>624</v>
      </c>
      <c r="HW1" s="3" t="s">
        <v>625</v>
      </c>
      <c r="HX1" s="3" t="s">
        <v>626</v>
      </c>
      <c r="HY1" s="3" t="s">
        <v>627</v>
      </c>
      <c r="HZ1" s="3" t="s">
        <v>628</v>
      </c>
      <c r="IA1" s="3" t="s">
        <v>629</v>
      </c>
      <c r="IB1" s="3" t="s">
        <v>630</v>
      </c>
      <c r="IC1" s="3" t="s">
        <v>631</v>
      </c>
      <c r="ID1" s="3" t="s">
        <v>632</v>
      </c>
      <c r="IE1" s="3" t="s">
        <v>633</v>
      </c>
      <c r="IF1" s="3" t="s">
        <v>634</v>
      </c>
      <c r="IG1" s="3" t="s">
        <v>635</v>
      </c>
      <c r="IH1" s="3" t="s">
        <v>636</v>
      </c>
      <c r="II1" s="3" t="s">
        <v>637</v>
      </c>
      <c r="IJ1" s="3" t="s">
        <v>638</v>
      </c>
      <c r="IK1" s="3" t="s">
        <v>639</v>
      </c>
      <c r="IL1" s="3" t="s">
        <v>640</v>
      </c>
      <c r="IM1" s="3" t="s">
        <v>641</v>
      </c>
      <c r="IN1" s="3" t="s">
        <v>642</v>
      </c>
      <c r="IO1" s="3" t="s">
        <v>643</v>
      </c>
      <c r="IP1" s="3" t="s">
        <v>644</v>
      </c>
      <c r="IQ1" s="3" t="s">
        <v>645</v>
      </c>
      <c r="IR1" s="3" t="s">
        <v>646</v>
      </c>
      <c r="IS1" s="3" t="s">
        <v>647</v>
      </c>
      <c r="IT1" s="3" t="s">
        <v>648</v>
      </c>
      <c r="IU1" s="3" t="s">
        <v>649</v>
      </c>
      <c r="IV1" s="3" t="s">
        <v>650</v>
      </c>
      <c r="IW1" s="3" t="s">
        <v>651</v>
      </c>
      <c r="IX1" s="3" t="s">
        <v>652</v>
      </c>
      <c r="IY1" s="3" t="s">
        <v>653</v>
      </c>
      <c r="IZ1" s="3" t="s">
        <v>654</v>
      </c>
      <c r="JA1" s="3" t="s">
        <v>655</v>
      </c>
      <c r="JB1" s="3" t="s">
        <v>656</v>
      </c>
      <c r="JC1" s="3" t="s">
        <v>657</v>
      </c>
      <c r="JD1" s="3" t="s">
        <v>658</v>
      </c>
      <c r="JE1" s="3" t="s">
        <v>659</v>
      </c>
      <c r="JF1" s="3" t="s">
        <v>660</v>
      </c>
      <c r="JG1" s="3" t="s">
        <v>661</v>
      </c>
      <c r="JH1" s="3" t="s">
        <v>662</v>
      </c>
      <c r="JI1" s="3" t="s">
        <v>663</v>
      </c>
      <c r="JJ1" s="3" t="s">
        <v>664</v>
      </c>
      <c r="JK1" s="3" t="s">
        <v>665</v>
      </c>
      <c r="JL1" s="3" t="s">
        <v>666</v>
      </c>
      <c r="JM1" s="3" t="s">
        <v>667</v>
      </c>
      <c r="JN1" s="3" t="s">
        <v>668</v>
      </c>
      <c r="JO1" s="3" t="s">
        <v>669</v>
      </c>
      <c r="JP1" s="3" t="s">
        <v>670</v>
      </c>
      <c r="JQ1" s="3" t="s">
        <v>671</v>
      </c>
      <c r="JR1" s="3" t="s">
        <v>672</v>
      </c>
      <c r="JS1" s="3" t="s">
        <v>673</v>
      </c>
      <c r="JT1" s="3" t="s">
        <v>674</v>
      </c>
      <c r="JU1" s="3" t="s">
        <v>675</v>
      </c>
      <c r="JV1" s="3" t="s">
        <v>676</v>
      </c>
      <c r="JW1" s="3" t="s">
        <v>677</v>
      </c>
      <c r="JX1" s="3" t="s">
        <v>678</v>
      </c>
      <c r="JY1" s="3" t="s">
        <v>679</v>
      </c>
      <c r="JZ1" s="3" t="s">
        <v>680</v>
      </c>
      <c r="KA1" s="3" t="s">
        <v>681</v>
      </c>
      <c r="KB1" s="3" t="s">
        <v>682</v>
      </c>
      <c r="KC1" s="3" t="s">
        <v>683</v>
      </c>
      <c r="KD1" s="3" t="s">
        <v>684</v>
      </c>
      <c r="KE1" s="3" t="s">
        <v>685</v>
      </c>
      <c r="KF1" s="3" t="s">
        <v>686</v>
      </c>
      <c r="KG1" s="3" t="s">
        <v>687</v>
      </c>
      <c r="KH1" s="3" t="s">
        <v>688</v>
      </c>
      <c r="KI1" s="3" t="s">
        <v>689</v>
      </c>
      <c r="KJ1" s="3" t="s">
        <v>690</v>
      </c>
      <c r="KK1" s="3" t="s">
        <v>691</v>
      </c>
      <c r="KL1" s="3" t="s">
        <v>692</v>
      </c>
      <c r="KM1" s="3" t="s">
        <v>693</v>
      </c>
      <c r="KN1" s="3" t="s">
        <v>694</v>
      </c>
      <c r="KO1" s="3" t="s">
        <v>695</v>
      </c>
      <c r="KP1" s="3" t="s">
        <v>696</v>
      </c>
      <c r="KQ1" s="3" t="s">
        <v>697</v>
      </c>
      <c r="KR1" s="3" t="s">
        <v>698</v>
      </c>
      <c r="KS1" s="3" t="s">
        <v>699</v>
      </c>
      <c r="KT1" s="3" t="s">
        <v>700</v>
      </c>
      <c r="KU1" s="3" t="s">
        <v>701</v>
      </c>
      <c r="KV1" s="3" t="s">
        <v>702</v>
      </c>
      <c r="KW1" s="3" t="s">
        <v>703</v>
      </c>
      <c r="KX1" s="3" t="s">
        <v>704</v>
      </c>
      <c r="KY1" s="3" t="s">
        <v>705</v>
      </c>
      <c r="KZ1" s="3" t="s">
        <v>706</v>
      </c>
      <c r="LA1" s="3" t="s">
        <v>707</v>
      </c>
      <c r="LB1" s="3" t="s">
        <v>708</v>
      </c>
      <c r="LC1" s="3" t="s">
        <v>709</v>
      </c>
      <c r="LD1" s="3" t="s">
        <v>710</v>
      </c>
      <c r="LE1" s="3" t="s">
        <v>711</v>
      </c>
      <c r="LF1" s="3" t="s">
        <v>712</v>
      </c>
      <c r="LG1" s="3" t="s">
        <v>713</v>
      </c>
      <c r="LH1" s="3" t="s">
        <v>714</v>
      </c>
      <c r="LI1" s="3" t="s">
        <v>715</v>
      </c>
      <c r="LJ1" s="3" t="s">
        <v>716</v>
      </c>
      <c r="LK1" s="3" t="s">
        <v>717</v>
      </c>
      <c r="LL1" s="3" t="s">
        <v>718</v>
      </c>
      <c r="LM1" s="3" t="s">
        <v>719</v>
      </c>
      <c r="LN1" s="3" t="s">
        <v>720</v>
      </c>
      <c r="LO1" s="3" t="s">
        <v>721</v>
      </c>
      <c r="LP1" s="3" t="s">
        <v>722</v>
      </c>
      <c r="LQ1" s="3" t="s">
        <v>723</v>
      </c>
      <c r="LR1" s="3" t="s">
        <v>724</v>
      </c>
      <c r="LS1" s="3" t="s">
        <v>725</v>
      </c>
      <c r="LT1" s="3" t="s">
        <v>726</v>
      </c>
      <c r="LU1" s="3" t="s">
        <v>727</v>
      </c>
      <c r="LV1" s="3" t="s">
        <v>728</v>
      </c>
      <c r="LW1" s="3" t="s">
        <v>729</v>
      </c>
      <c r="LX1" s="3" t="s">
        <v>730</v>
      </c>
      <c r="LY1" s="3" t="s">
        <v>731</v>
      </c>
      <c r="LZ1" s="3" t="s">
        <v>732</v>
      </c>
      <c r="MA1" s="3" t="s">
        <v>733</v>
      </c>
      <c r="MB1" s="3" t="s">
        <v>734</v>
      </c>
      <c r="MC1" s="3" t="s">
        <v>735</v>
      </c>
      <c r="MD1" s="3" t="s">
        <v>736</v>
      </c>
      <c r="ME1" s="3" t="s">
        <v>737</v>
      </c>
      <c r="MF1" s="3" t="s">
        <v>738</v>
      </c>
      <c r="MG1" s="3" t="s">
        <v>739</v>
      </c>
      <c r="MH1" s="3" t="s">
        <v>740</v>
      </c>
      <c r="MI1" s="3" t="s">
        <v>741</v>
      </c>
      <c r="MJ1" s="3" t="s">
        <v>742</v>
      </c>
      <c r="MK1" s="3" t="s">
        <v>743</v>
      </c>
      <c r="ML1" s="3" t="s">
        <v>744</v>
      </c>
      <c r="MM1" s="3" t="s">
        <v>745</v>
      </c>
      <c r="MN1" s="3" t="s">
        <v>746</v>
      </c>
      <c r="MO1" s="3" t="s">
        <v>747</v>
      </c>
      <c r="MP1" s="3" t="s">
        <v>748</v>
      </c>
      <c r="MQ1" s="3" t="s">
        <v>749</v>
      </c>
      <c r="MR1" s="3" t="s">
        <v>750</v>
      </c>
      <c r="MS1" s="3" t="s">
        <v>751</v>
      </c>
      <c r="MT1" s="3" t="s">
        <v>752</v>
      </c>
      <c r="MU1" s="3" t="s">
        <v>753</v>
      </c>
      <c r="MV1" s="3" t="s">
        <v>754</v>
      </c>
      <c r="MW1" s="3" t="s">
        <v>755</v>
      </c>
      <c r="MX1" s="3" t="s">
        <v>756</v>
      </c>
      <c r="MY1" s="3" t="s">
        <v>757</v>
      </c>
      <c r="MZ1" s="3" t="s">
        <v>758</v>
      </c>
      <c r="NA1" s="3" t="s">
        <v>759</v>
      </c>
      <c r="NB1" s="3" t="s">
        <v>760</v>
      </c>
      <c r="NC1" s="3" t="s">
        <v>761</v>
      </c>
      <c r="ND1" s="3" t="s">
        <v>762</v>
      </c>
      <c r="NE1" s="3" t="s">
        <v>763</v>
      </c>
      <c r="NF1" s="3" t="s">
        <v>764</v>
      </c>
      <c r="NG1" s="3" t="s">
        <v>765</v>
      </c>
      <c r="NH1" s="3" t="s">
        <v>766</v>
      </c>
      <c r="NI1" s="3" t="s">
        <v>767</v>
      </c>
      <c r="NJ1" s="3" t="s">
        <v>768</v>
      </c>
      <c r="NK1" s="3" t="s">
        <v>769</v>
      </c>
      <c r="NL1" s="3" t="s">
        <v>770</v>
      </c>
      <c r="NM1" s="3" t="s">
        <v>771</v>
      </c>
      <c r="NN1" s="3" t="s">
        <v>772</v>
      </c>
      <c r="NO1" s="3" t="s">
        <v>773</v>
      </c>
      <c r="NP1" s="3" t="s">
        <v>774</v>
      </c>
      <c r="NQ1" s="3" t="s">
        <v>775</v>
      </c>
      <c r="NR1" s="3" t="s">
        <v>776</v>
      </c>
      <c r="NS1" s="3" t="s">
        <v>777</v>
      </c>
      <c r="NT1" s="3" t="s">
        <v>778</v>
      </c>
      <c r="NU1" s="3" t="s">
        <v>779</v>
      </c>
      <c r="NV1" s="3" t="s">
        <v>780</v>
      </c>
      <c r="NW1" s="3" t="s">
        <v>781</v>
      </c>
      <c r="NX1" s="3" t="s">
        <v>782</v>
      </c>
      <c r="NY1" s="3" t="s">
        <v>783</v>
      </c>
      <c r="NZ1" s="3" t="s">
        <v>784</v>
      </c>
      <c r="OA1" s="3" t="s">
        <v>785</v>
      </c>
      <c r="OB1" s="3" t="s">
        <v>786</v>
      </c>
      <c r="OC1" s="3" t="s">
        <v>787</v>
      </c>
      <c r="OD1" s="3" t="s">
        <v>788</v>
      </c>
      <c r="OE1" s="3" t="s">
        <v>789</v>
      </c>
      <c r="OF1" s="3" t="s">
        <v>790</v>
      </c>
      <c r="OG1" s="3" t="s">
        <v>791</v>
      </c>
      <c r="OH1" s="3" t="s">
        <v>792</v>
      </c>
      <c r="OI1" s="3" t="s">
        <v>793</v>
      </c>
      <c r="OJ1" s="3" t="s">
        <v>794</v>
      </c>
      <c r="OK1" s="3" t="s">
        <v>795</v>
      </c>
      <c r="OL1" s="3" t="s">
        <v>796</v>
      </c>
      <c r="OM1" s="3" t="s">
        <v>797</v>
      </c>
      <c r="ON1" s="3" t="s">
        <v>798</v>
      </c>
      <c r="OO1" s="3" t="s">
        <v>799</v>
      </c>
      <c r="OP1" s="3" t="s">
        <v>800</v>
      </c>
      <c r="OQ1" s="3" t="s">
        <v>801</v>
      </c>
      <c r="OR1" s="3" t="s">
        <v>802</v>
      </c>
      <c r="OS1" s="3" t="s">
        <v>803</v>
      </c>
      <c r="OT1" s="3" t="s">
        <v>804</v>
      </c>
      <c r="OU1" s="3" t="s">
        <v>805</v>
      </c>
      <c r="OV1" s="3" t="s">
        <v>806</v>
      </c>
      <c r="OW1" s="3" t="s">
        <v>807</v>
      </c>
      <c r="OX1" s="3" t="s">
        <v>808</v>
      </c>
      <c r="OY1" s="3" t="s">
        <v>809</v>
      </c>
      <c r="OZ1" s="3" t="s">
        <v>810</v>
      </c>
      <c r="PA1" s="3" t="s">
        <v>811</v>
      </c>
      <c r="PB1" s="3" t="s">
        <v>812</v>
      </c>
      <c r="PC1" s="3" t="s">
        <v>813</v>
      </c>
      <c r="PD1" s="3" t="s">
        <v>814</v>
      </c>
      <c r="PE1" s="3" t="s">
        <v>815</v>
      </c>
      <c r="PF1" s="3" t="s">
        <v>816</v>
      </c>
      <c r="PG1" s="3" t="s">
        <v>817</v>
      </c>
      <c r="PH1" s="3" t="s">
        <v>818</v>
      </c>
      <c r="PI1" s="3" t="s">
        <v>819</v>
      </c>
      <c r="PJ1" s="3" t="s">
        <v>820</v>
      </c>
      <c r="PK1" s="3" t="s">
        <v>821</v>
      </c>
      <c r="PL1" s="3" t="s">
        <v>822</v>
      </c>
      <c r="PM1" s="3" t="s">
        <v>823</v>
      </c>
      <c r="PN1" s="3" t="s">
        <v>824</v>
      </c>
      <c r="PO1" s="3" t="s">
        <v>825</v>
      </c>
      <c r="PP1" s="3" t="s">
        <v>826</v>
      </c>
      <c r="PQ1" s="3" t="s">
        <v>827</v>
      </c>
      <c r="PR1" s="3" t="s">
        <v>828</v>
      </c>
      <c r="PS1" s="3" t="s">
        <v>829</v>
      </c>
      <c r="PT1" s="3" t="s">
        <v>830</v>
      </c>
      <c r="PU1" s="3" t="s">
        <v>831</v>
      </c>
      <c r="PV1" s="3" t="s">
        <v>832</v>
      </c>
      <c r="PW1" s="3" t="s">
        <v>833</v>
      </c>
      <c r="PX1" s="3" t="s">
        <v>834</v>
      </c>
      <c r="PY1" s="3" t="s">
        <v>835</v>
      </c>
      <c r="PZ1" s="3" t="s">
        <v>836</v>
      </c>
      <c r="QA1" s="3" t="s">
        <v>837</v>
      </c>
      <c r="QB1" s="3" t="s">
        <v>838</v>
      </c>
      <c r="QC1" s="3" t="s">
        <v>839</v>
      </c>
      <c r="QD1" s="3" t="s">
        <v>840</v>
      </c>
      <c r="QE1" s="3" t="s">
        <v>841</v>
      </c>
      <c r="QF1" s="3" t="s">
        <v>842</v>
      </c>
      <c r="QG1" s="3" t="s">
        <v>843</v>
      </c>
      <c r="QH1" s="3" t="s">
        <v>844</v>
      </c>
      <c r="QI1" s="3" t="s">
        <v>845</v>
      </c>
      <c r="QJ1" s="3" t="s">
        <v>846</v>
      </c>
      <c r="QK1" s="3" t="s">
        <v>847</v>
      </c>
      <c r="QL1" s="3" t="s">
        <v>848</v>
      </c>
      <c r="QM1" s="3" t="s">
        <v>849</v>
      </c>
      <c r="QN1" s="3" t="s">
        <v>850</v>
      </c>
      <c r="QO1" s="3" t="s">
        <v>851</v>
      </c>
      <c r="QP1" s="3" t="s">
        <v>852</v>
      </c>
      <c r="QQ1" s="3" t="s">
        <v>853</v>
      </c>
      <c r="QR1" s="3" t="s">
        <v>854</v>
      </c>
      <c r="QS1" s="3" t="s">
        <v>855</v>
      </c>
      <c r="QT1" s="3" t="s">
        <v>856</v>
      </c>
      <c r="QU1" s="3" t="s">
        <v>857</v>
      </c>
      <c r="QV1" s="3" t="s">
        <v>858</v>
      </c>
      <c r="QW1" s="3" t="s">
        <v>859</v>
      </c>
      <c r="QX1" s="3" t="s">
        <v>860</v>
      </c>
      <c r="QY1" s="3" t="s">
        <v>861</v>
      </c>
      <c r="QZ1" s="3" t="s">
        <v>862</v>
      </c>
      <c r="RA1" s="3" t="s">
        <v>863</v>
      </c>
      <c r="RB1" s="3" t="s">
        <v>864</v>
      </c>
      <c r="RC1" s="3" t="s">
        <v>865</v>
      </c>
      <c r="RD1" s="3" t="s">
        <v>866</v>
      </c>
      <c r="RE1" s="3" t="s">
        <v>867</v>
      </c>
      <c r="RF1" s="3" t="s">
        <v>868</v>
      </c>
      <c r="RG1" s="3" t="s">
        <v>869</v>
      </c>
      <c r="RH1" s="3" t="s">
        <v>870</v>
      </c>
      <c r="RI1" s="3" t="s">
        <v>871</v>
      </c>
      <c r="RJ1" s="3" t="s">
        <v>872</v>
      </c>
      <c r="RK1" s="3" t="s">
        <v>873</v>
      </c>
      <c r="RL1" s="3" t="s">
        <v>874</v>
      </c>
      <c r="RM1" s="3" t="s">
        <v>875</v>
      </c>
      <c r="RN1" s="3" t="s">
        <v>876</v>
      </c>
      <c r="RO1" s="3" t="s">
        <v>877</v>
      </c>
      <c r="RP1" s="3" t="s">
        <v>878</v>
      </c>
      <c r="RQ1" s="3" t="s">
        <v>879</v>
      </c>
      <c r="RR1" s="3" t="s">
        <v>880</v>
      </c>
      <c r="RS1" s="3" t="s">
        <v>881</v>
      </c>
      <c r="RT1" s="3" t="s">
        <v>882</v>
      </c>
      <c r="RU1" s="3" t="s">
        <v>883</v>
      </c>
      <c r="RV1" s="3" t="s">
        <v>884</v>
      </c>
      <c r="RW1" s="3" t="s">
        <v>885</v>
      </c>
      <c r="RX1" s="3" t="s">
        <v>886</v>
      </c>
      <c r="RY1" s="3" t="s">
        <v>887</v>
      </c>
      <c r="RZ1" s="3" t="s">
        <v>888</v>
      </c>
      <c r="SA1" s="3" t="s">
        <v>889</v>
      </c>
      <c r="SB1" s="3" t="s">
        <v>890</v>
      </c>
      <c r="SC1" s="3" t="s">
        <v>891</v>
      </c>
      <c r="SD1" s="3" t="s">
        <v>892</v>
      </c>
      <c r="SE1" s="3" t="s">
        <v>893</v>
      </c>
      <c r="SF1" s="3" t="s">
        <v>894</v>
      </c>
      <c r="SG1" s="3" t="s">
        <v>895</v>
      </c>
      <c r="SH1" s="3" t="s">
        <v>896</v>
      </c>
      <c r="SI1" s="3" t="s">
        <v>897</v>
      </c>
      <c r="SJ1" s="3" t="s">
        <v>898</v>
      </c>
      <c r="SK1" s="3" t="s">
        <v>899</v>
      </c>
      <c r="SL1" s="3" t="s">
        <v>900</v>
      </c>
      <c r="SM1" s="3" t="s">
        <v>901</v>
      </c>
      <c r="SN1" s="3" t="s">
        <v>902</v>
      </c>
      <c r="SO1" s="3" t="s">
        <v>903</v>
      </c>
      <c r="SP1" s="3" t="s">
        <v>904</v>
      </c>
      <c r="SQ1" s="3" t="s">
        <v>905</v>
      </c>
      <c r="SR1" s="3" t="s">
        <v>906</v>
      </c>
      <c r="SS1" s="3" t="s">
        <v>907</v>
      </c>
      <c r="ST1" s="3" t="s">
        <v>908</v>
      </c>
      <c r="SU1" s="3" t="s">
        <v>909</v>
      </c>
      <c r="SV1" s="3" t="s">
        <v>910</v>
      </c>
      <c r="SW1" s="3" t="s">
        <v>911</v>
      </c>
      <c r="SX1" s="3" t="s">
        <v>912</v>
      </c>
      <c r="SY1" s="3" t="s">
        <v>913</v>
      </c>
      <c r="SZ1" s="3" t="s">
        <v>914</v>
      </c>
      <c r="TA1" s="3" t="s">
        <v>915</v>
      </c>
      <c r="TB1" s="3" t="s">
        <v>916</v>
      </c>
      <c r="TC1" s="3" t="s">
        <v>917</v>
      </c>
      <c r="TD1" s="3" t="s">
        <v>918</v>
      </c>
      <c r="TE1" s="3" t="s">
        <v>919</v>
      </c>
      <c r="TF1" s="3" t="s">
        <v>920</v>
      </c>
      <c r="TG1" s="3" t="s">
        <v>921</v>
      </c>
      <c r="TH1" s="3" t="s">
        <v>922</v>
      </c>
      <c r="TI1" s="3" t="s">
        <v>923</v>
      </c>
      <c r="TJ1" s="3" t="s">
        <v>924</v>
      </c>
      <c r="TK1" s="3" t="s">
        <v>925</v>
      </c>
      <c r="TL1" s="3" t="s">
        <v>926</v>
      </c>
      <c r="TM1" s="3" t="s">
        <v>927</v>
      </c>
      <c r="TN1" s="3" t="s">
        <v>928</v>
      </c>
      <c r="TO1" s="3" t="s">
        <v>929</v>
      </c>
      <c r="TP1" s="3" t="s">
        <v>930</v>
      </c>
      <c r="TQ1" s="3" t="s">
        <v>931</v>
      </c>
      <c r="TR1" s="3" t="s">
        <v>932</v>
      </c>
      <c r="TS1" s="3" t="s">
        <v>933</v>
      </c>
      <c r="TT1" s="3" t="s">
        <v>934</v>
      </c>
      <c r="TU1" s="3" t="s">
        <v>935</v>
      </c>
      <c r="TV1" s="3" t="s">
        <v>936</v>
      </c>
      <c r="TW1" s="3" t="s">
        <v>937</v>
      </c>
      <c r="TX1" s="3" t="s">
        <v>938</v>
      </c>
      <c r="TY1" s="3" t="s">
        <v>939</v>
      </c>
      <c r="TZ1" s="3" t="s">
        <v>940</v>
      </c>
      <c r="UA1" s="3" t="s">
        <v>941</v>
      </c>
      <c r="UB1" s="3" t="s">
        <v>942</v>
      </c>
      <c r="UC1" s="3" t="s">
        <v>943</v>
      </c>
      <c r="UD1" s="3" t="s">
        <v>944</v>
      </c>
      <c r="UE1" s="3" t="s">
        <v>945</v>
      </c>
      <c r="UF1" s="3" t="s">
        <v>946</v>
      </c>
      <c r="UG1" s="3" t="s">
        <v>947</v>
      </c>
      <c r="UH1" s="3" t="s">
        <v>948</v>
      </c>
      <c r="UI1" s="3" t="s">
        <v>949</v>
      </c>
      <c r="UJ1" s="3" t="s">
        <v>950</v>
      </c>
      <c r="UK1" s="3" t="s">
        <v>951</v>
      </c>
      <c r="UL1" s="3" t="s">
        <v>952</v>
      </c>
      <c r="UM1" s="3" t="s">
        <v>953</v>
      </c>
      <c r="UN1" s="3" t="s">
        <v>954</v>
      </c>
      <c r="UO1" s="3" t="s">
        <v>955</v>
      </c>
      <c r="UP1" s="3" t="s">
        <v>956</v>
      </c>
      <c r="UQ1" s="3" t="s">
        <v>957</v>
      </c>
      <c r="UR1" s="3" t="s">
        <v>958</v>
      </c>
      <c r="US1" s="3" t="s">
        <v>959</v>
      </c>
      <c r="UT1" s="3" t="s">
        <v>960</v>
      </c>
      <c r="UU1" s="3" t="s">
        <v>961</v>
      </c>
      <c r="UV1" s="3" t="s">
        <v>962</v>
      </c>
      <c r="UW1" s="3" t="s">
        <v>963</v>
      </c>
      <c r="UX1" s="3" t="s">
        <v>964</v>
      </c>
      <c r="UY1" s="3" t="s">
        <v>965</v>
      </c>
      <c r="UZ1" s="3" t="s">
        <v>966</v>
      </c>
      <c r="VA1" s="3" t="s">
        <v>967</v>
      </c>
      <c r="VB1" s="3" t="s">
        <v>968</v>
      </c>
      <c r="VC1" s="3" t="s">
        <v>969</v>
      </c>
      <c r="VD1" s="3" t="s">
        <v>970</v>
      </c>
      <c r="VE1" s="3" t="s">
        <v>971</v>
      </c>
      <c r="VF1" s="3" t="s">
        <v>972</v>
      </c>
      <c r="VG1" s="3" t="s">
        <v>973</v>
      </c>
      <c r="VH1" s="3" t="s">
        <v>974</v>
      </c>
      <c r="VI1" s="3" t="s">
        <v>975</v>
      </c>
      <c r="VJ1" s="3" t="s">
        <v>976</v>
      </c>
      <c r="VK1" s="3" t="s">
        <v>977</v>
      </c>
      <c r="VL1" s="3" t="s">
        <v>978</v>
      </c>
      <c r="VM1" s="3" t="s">
        <v>979</v>
      </c>
      <c r="VN1" s="3" t="s">
        <v>980</v>
      </c>
      <c r="VO1" s="3" t="s">
        <v>981</v>
      </c>
      <c r="VP1" s="3" t="s">
        <v>982</v>
      </c>
      <c r="VQ1" s="3" t="s">
        <v>983</v>
      </c>
      <c r="VR1" s="3" t="s">
        <v>984</v>
      </c>
      <c r="VS1" s="3" t="s">
        <v>985</v>
      </c>
      <c r="VT1" s="3" t="s">
        <v>986</v>
      </c>
      <c r="VU1" s="3" t="s">
        <v>987</v>
      </c>
      <c r="VV1" s="3" t="s">
        <v>988</v>
      </c>
      <c r="VW1" s="3" t="s">
        <v>989</v>
      </c>
      <c r="VX1" s="3" t="s">
        <v>990</v>
      </c>
      <c r="VY1" s="3" t="s">
        <v>991</v>
      </c>
      <c r="VZ1" s="3" t="s">
        <v>992</v>
      </c>
      <c r="WA1" s="3" t="s">
        <v>993</v>
      </c>
      <c r="WB1" s="3" t="s">
        <v>994</v>
      </c>
      <c r="WC1" s="3" t="s">
        <v>995</v>
      </c>
      <c r="WD1" s="3" t="s">
        <v>996</v>
      </c>
      <c r="WE1" s="3" t="s">
        <v>997</v>
      </c>
      <c r="WF1" s="3" t="s">
        <v>998</v>
      </c>
      <c r="WG1" s="3" t="s">
        <v>999</v>
      </c>
      <c r="WH1" s="3" t="s">
        <v>1000</v>
      </c>
      <c r="WI1" s="3" t="s">
        <v>1001</v>
      </c>
      <c r="WJ1" s="3" t="s">
        <v>1002</v>
      </c>
      <c r="WK1" s="3" t="s">
        <v>1003</v>
      </c>
      <c r="WL1" s="3" t="s">
        <v>1004</v>
      </c>
      <c r="WM1" s="3" t="s">
        <v>1005</v>
      </c>
      <c r="WN1" s="3" t="s">
        <v>1006</v>
      </c>
      <c r="WO1" s="3" t="s">
        <v>1007</v>
      </c>
      <c r="WP1" s="3" t="s">
        <v>1008</v>
      </c>
      <c r="WQ1" s="3" t="s">
        <v>1009</v>
      </c>
      <c r="WR1" s="3" t="s">
        <v>1010</v>
      </c>
      <c r="WS1" s="3" t="s">
        <v>1011</v>
      </c>
      <c r="WT1" s="3" t="s">
        <v>1012</v>
      </c>
      <c r="WU1" s="3" t="s">
        <v>1013</v>
      </c>
      <c r="WV1" s="3" t="s">
        <v>1014</v>
      </c>
      <c r="WW1" s="3" t="s">
        <v>1015</v>
      </c>
      <c r="WX1" s="3" t="s">
        <v>1016</v>
      </c>
      <c r="WY1" s="3" t="s">
        <v>1017</v>
      </c>
      <c r="WZ1" s="3" t="s">
        <v>1018</v>
      </c>
      <c r="XA1" s="3" t="s">
        <v>1019</v>
      </c>
      <c r="XB1" s="3" t="s">
        <v>1020</v>
      </c>
      <c r="XC1" s="3" t="s">
        <v>1021</v>
      </c>
      <c r="XD1" s="3" t="s">
        <v>1022</v>
      </c>
      <c r="XE1" s="3" t="s">
        <v>1023</v>
      </c>
      <c r="XF1" s="3" t="s">
        <v>1024</v>
      </c>
      <c r="XG1" s="3" t="s">
        <v>1025</v>
      </c>
      <c r="XH1" s="3" t="s">
        <v>1026</v>
      </c>
      <c r="XI1" s="3" t="s">
        <v>1027</v>
      </c>
      <c r="XJ1" s="3" t="s">
        <v>1028</v>
      </c>
      <c r="XK1" s="3" t="s">
        <v>1029</v>
      </c>
      <c r="XL1" s="3" t="s">
        <v>1030</v>
      </c>
      <c r="XM1" s="3" t="s">
        <v>1031</v>
      </c>
      <c r="XN1" s="3" t="s">
        <v>1032</v>
      </c>
      <c r="XO1" s="3" t="s">
        <v>1033</v>
      </c>
      <c r="XP1" s="3" t="s">
        <v>1034</v>
      </c>
      <c r="XQ1" s="3" t="s">
        <v>1035</v>
      </c>
      <c r="XR1" s="3" t="s">
        <v>1036</v>
      </c>
      <c r="XS1" s="3" t="s">
        <v>1037</v>
      </c>
      <c r="XT1" s="3" t="s">
        <v>1038</v>
      </c>
      <c r="XU1" s="3" t="s">
        <v>1039</v>
      </c>
      <c r="XV1" s="3" t="s">
        <v>1040</v>
      </c>
      <c r="XW1" s="3" t="s">
        <v>1041</v>
      </c>
      <c r="XX1" s="3" t="s">
        <v>1042</v>
      </c>
      <c r="XY1" s="3" t="s">
        <v>1043</v>
      </c>
      <c r="XZ1" s="3" t="s">
        <v>1044</v>
      </c>
      <c r="YA1" s="3" t="s">
        <v>1045</v>
      </c>
      <c r="YB1" s="3" t="s">
        <v>1046</v>
      </c>
      <c r="YC1" s="3" t="s">
        <v>1047</v>
      </c>
      <c r="YD1" s="3" t="s">
        <v>1048</v>
      </c>
      <c r="YE1" s="3" t="s">
        <v>1049</v>
      </c>
      <c r="YF1" s="3" t="s">
        <v>1050</v>
      </c>
      <c r="YG1" s="3" t="s">
        <v>1051</v>
      </c>
      <c r="YH1" s="3" t="s">
        <v>1052</v>
      </c>
      <c r="YI1" s="3" t="s">
        <v>1053</v>
      </c>
      <c r="YJ1" s="3" t="s">
        <v>1054</v>
      </c>
      <c r="YK1" s="3" t="s">
        <v>1055</v>
      </c>
      <c r="YL1" s="3" t="s">
        <v>1056</v>
      </c>
      <c r="YM1" s="3" t="s">
        <v>1057</v>
      </c>
      <c r="YN1" s="3" t="s">
        <v>1058</v>
      </c>
      <c r="YO1" s="3" t="s">
        <v>1059</v>
      </c>
      <c r="YP1" s="3" t="s">
        <v>1060</v>
      </c>
      <c r="YQ1" s="3" t="s">
        <v>1061</v>
      </c>
      <c r="YR1" s="3" t="s">
        <v>1062</v>
      </c>
      <c r="YS1" s="3" t="s">
        <v>1063</v>
      </c>
      <c r="YT1" s="3" t="s">
        <v>1064</v>
      </c>
      <c r="YU1" s="3" t="s">
        <v>1065</v>
      </c>
      <c r="YV1" s="3" t="s">
        <v>1066</v>
      </c>
      <c r="YW1" s="3" t="s">
        <v>1067</v>
      </c>
      <c r="YX1" s="3" t="s">
        <v>1068</v>
      </c>
      <c r="YY1" s="3" t="s">
        <v>1069</v>
      </c>
      <c r="YZ1" s="3" t="s">
        <v>1070</v>
      </c>
      <c r="ZA1" s="3" t="s">
        <v>1071</v>
      </c>
      <c r="ZB1" s="3" t="s">
        <v>1072</v>
      </c>
      <c r="ZC1" s="3" t="s">
        <v>1073</v>
      </c>
      <c r="ZD1" s="3" t="s">
        <v>1074</v>
      </c>
      <c r="ZE1" s="3" t="s">
        <v>1075</v>
      </c>
      <c r="ZF1" s="3" t="s">
        <v>1076</v>
      </c>
      <c r="ZG1" s="3" t="s">
        <v>1077</v>
      </c>
      <c r="ZH1" s="3" t="s">
        <v>1078</v>
      </c>
      <c r="ZI1" s="3" t="s">
        <v>1079</v>
      </c>
      <c r="ZJ1" s="3" t="s">
        <v>1080</v>
      </c>
      <c r="ZK1" s="3" t="s">
        <v>1081</v>
      </c>
      <c r="ZL1" s="3" t="s">
        <v>1082</v>
      </c>
      <c r="ZM1" s="3" t="s">
        <v>1083</v>
      </c>
      <c r="ZN1" s="3" t="s">
        <v>1084</v>
      </c>
      <c r="ZO1" s="3" t="s">
        <v>1085</v>
      </c>
      <c r="ZP1" s="3" t="s">
        <v>1086</v>
      </c>
      <c r="ZQ1" s="3" t="s">
        <v>1087</v>
      </c>
      <c r="ZR1" s="3" t="s">
        <v>1088</v>
      </c>
      <c r="ZS1" s="3" t="s">
        <v>1089</v>
      </c>
      <c r="ZT1" s="3" t="s">
        <v>1090</v>
      </c>
      <c r="ZU1" s="3" t="s">
        <v>1091</v>
      </c>
      <c r="ZV1" s="3" t="s">
        <v>1092</v>
      </c>
      <c r="ZW1" s="3" t="s">
        <v>1093</v>
      </c>
      <c r="ZX1" s="3" t="s">
        <v>1094</v>
      </c>
      <c r="ZY1" s="3" t="s">
        <v>1095</v>
      </c>
      <c r="ZZ1" s="3" t="s">
        <v>1096</v>
      </c>
      <c r="AAA1" s="3" t="s">
        <v>1097</v>
      </c>
      <c r="AAB1" s="3" t="s">
        <v>1098</v>
      </c>
      <c r="AAC1" s="3" t="s">
        <v>1099</v>
      </c>
      <c r="AAD1" s="3" t="s">
        <v>1100</v>
      </c>
      <c r="AAE1" s="3" t="s">
        <v>1101</v>
      </c>
      <c r="AAF1" s="3" t="s">
        <v>1102</v>
      </c>
      <c r="AAG1" s="3" t="s">
        <v>1103</v>
      </c>
      <c r="AAH1" s="3" t="s">
        <v>1104</v>
      </c>
      <c r="AAI1" s="3" t="s">
        <v>1105</v>
      </c>
      <c r="AAJ1" s="3" t="s">
        <v>1106</v>
      </c>
      <c r="AAK1" s="3" t="s">
        <v>1107</v>
      </c>
      <c r="AAL1" s="3" t="s">
        <v>1108</v>
      </c>
      <c r="AAM1" s="3" t="s">
        <v>1109</v>
      </c>
      <c r="AAN1" s="3" t="s">
        <v>1110</v>
      </c>
      <c r="AAO1" s="3" t="s">
        <v>1111</v>
      </c>
      <c r="AAP1" s="3" t="s">
        <v>1112</v>
      </c>
      <c r="AAQ1" s="3" t="s">
        <v>1113</v>
      </c>
      <c r="AAR1" s="3" t="s">
        <v>1114</v>
      </c>
      <c r="AAS1" s="3" t="s">
        <v>1115</v>
      </c>
      <c r="AAT1" s="3" t="s">
        <v>1116</v>
      </c>
      <c r="AAU1" s="3" t="s">
        <v>1117</v>
      </c>
      <c r="AAV1" s="3" t="s">
        <v>1118</v>
      </c>
      <c r="AAW1" s="3" t="s">
        <v>1119</v>
      </c>
      <c r="AAX1" s="3" t="s">
        <v>1120</v>
      </c>
      <c r="AAY1" s="3" t="s">
        <v>1121</v>
      </c>
      <c r="AAZ1" s="3" t="s">
        <v>1122</v>
      </c>
      <c r="ABA1" s="3" t="s">
        <v>1123</v>
      </c>
      <c r="ABB1" s="3" t="s">
        <v>1124</v>
      </c>
      <c r="ABC1" s="3" t="s">
        <v>1125</v>
      </c>
      <c r="ABD1" s="3" t="s">
        <v>1126</v>
      </c>
      <c r="ABE1" s="3" t="s">
        <v>1127</v>
      </c>
      <c r="ABF1" s="3" t="s">
        <v>1128</v>
      </c>
      <c r="ABG1" s="3" t="s">
        <v>1129</v>
      </c>
      <c r="ABH1" s="3" t="s">
        <v>1130</v>
      </c>
      <c r="ABI1" s="3" t="s">
        <v>1131</v>
      </c>
      <c r="ABJ1" s="3" t="s">
        <v>1132</v>
      </c>
      <c r="ABK1" s="3" t="s">
        <v>1133</v>
      </c>
      <c r="ABL1" s="3" t="s">
        <v>1134</v>
      </c>
      <c r="ABM1" s="3" t="s">
        <v>1135</v>
      </c>
      <c r="ABN1" s="3" t="s">
        <v>1136</v>
      </c>
      <c r="ABO1" s="3" t="s">
        <v>1137</v>
      </c>
      <c r="ABP1" s="3" t="s">
        <v>1138</v>
      </c>
      <c r="ABQ1" s="3" t="s">
        <v>1139</v>
      </c>
      <c r="ABR1" s="3" t="s">
        <v>1140</v>
      </c>
      <c r="ABS1" s="3" t="s">
        <v>1141</v>
      </c>
      <c r="ABT1" s="3" t="s">
        <v>1142</v>
      </c>
      <c r="ABU1" s="3" t="s">
        <v>1143</v>
      </c>
      <c r="ABV1" s="3" t="s">
        <v>1144</v>
      </c>
      <c r="ABW1" s="3" t="s">
        <v>1145</v>
      </c>
      <c r="ABX1" s="3" t="s">
        <v>1146</v>
      </c>
      <c r="ABY1" s="3" t="s">
        <v>1147</v>
      </c>
      <c r="ABZ1" s="3" t="s">
        <v>1148</v>
      </c>
      <c r="ACA1" s="3" t="s">
        <v>1149</v>
      </c>
      <c r="ACB1" s="3" t="s">
        <v>1150</v>
      </c>
      <c r="ACC1" s="3" t="s">
        <v>1151</v>
      </c>
      <c r="ACD1" s="3" t="s">
        <v>1152</v>
      </c>
      <c r="ACE1" s="3" t="s">
        <v>1153</v>
      </c>
      <c r="ACF1" s="3" t="s">
        <v>1154</v>
      </c>
      <c r="ACG1" s="3" t="s">
        <v>1155</v>
      </c>
      <c r="ACH1" s="3" t="s">
        <v>1156</v>
      </c>
      <c r="ACI1" s="3" t="s">
        <v>1157</v>
      </c>
      <c r="ACJ1" s="3" t="s">
        <v>1158</v>
      </c>
      <c r="ACK1" s="3" t="s">
        <v>1159</v>
      </c>
      <c r="ACL1" s="3" t="s">
        <v>1160</v>
      </c>
      <c r="ACM1" s="3" t="s">
        <v>1161</v>
      </c>
      <c r="ACN1" s="3" t="s">
        <v>1162</v>
      </c>
      <c r="ACO1" s="3" t="s">
        <v>1163</v>
      </c>
      <c r="ACP1" s="3" t="s">
        <v>1164</v>
      </c>
      <c r="ACQ1" s="3" t="s">
        <v>1165</v>
      </c>
      <c r="ACR1" s="3" t="s">
        <v>1166</v>
      </c>
      <c r="ACS1" s="3" t="s">
        <v>1167</v>
      </c>
      <c r="ACT1" s="3" t="s">
        <v>1168</v>
      </c>
      <c r="ACU1" s="3" t="s">
        <v>1169</v>
      </c>
      <c r="ACV1" s="3" t="s">
        <v>1170</v>
      </c>
      <c r="ACW1" s="3" t="s">
        <v>1171</v>
      </c>
      <c r="ACX1" s="3" t="s">
        <v>1172</v>
      </c>
      <c r="ACY1" s="3" t="s">
        <v>1173</v>
      </c>
      <c r="ACZ1" s="3" t="s">
        <v>1174</v>
      </c>
      <c r="ADA1" s="3" t="s">
        <v>1175</v>
      </c>
      <c r="ADB1" s="3" t="s">
        <v>1176</v>
      </c>
      <c r="ADC1" s="3" t="s">
        <v>1177</v>
      </c>
      <c r="ADD1" s="3" t="s">
        <v>1178</v>
      </c>
      <c r="ADE1" s="3" t="s">
        <v>1179</v>
      </c>
      <c r="ADF1" s="3" t="s">
        <v>1180</v>
      </c>
      <c r="ADG1" s="3" t="s">
        <v>1181</v>
      </c>
      <c r="ADH1" s="3" t="s">
        <v>1182</v>
      </c>
      <c r="ADI1" s="3" t="s">
        <v>1183</v>
      </c>
      <c r="ADJ1" s="3" t="s">
        <v>1184</v>
      </c>
      <c r="ADK1" s="3" t="s">
        <v>1185</v>
      </c>
      <c r="ADL1" s="3" t="s">
        <v>1186</v>
      </c>
      <c r="ADM1" s="3" t="s">
        <v>1187</v>
      </c>
      <c r="ADN1" s="3" t="s">
        <v>1188</v>
      </c>
      <c r="ADO1" s="3" t="s">
        <v>1189</v>
      </c>
      <c r="ADP1" s="3" t="s">
        <v>1190</v>
      </c>
      <c r="ADQ1" s="3" t="s">
        <v>1191</v>
      </c>
      <c r="ADR1" s="3" t="s">
        <v>1192</v>
      </c>
      <c r="ADS1" s="3" t="s">
        <v>1193</v>
      </c>
      <c r="ADT1" s="3" t="s">
        <v>1194</v>
      </c>
      <c r="ADU1" s="3" t="s">
        <v>1195</v>
      </c>
      <c r="ADV1" s="3" t="s">
        <v>1196</v>
      </c>
      <c r="ADW1" s="3" t="s">
        <v>1197</v>
      </c>
      <c r="ADX1" s="3" t="s">
        <v>1198</v>
      </c>
      <c r="ADY1" s="3" t="s">
        <v>1199</v>
      </c>
      <c r="ADZ1" s="3" t="s">
        <v>1200</v>
      </c>
      <c r="AEA1" s="3" t="s">
        <v>1201</v>
      </c>
      <c r="AEB1" s="3" t="s">
        <v>1202</v>
      </c>
      <c r="AEC1" s="3" t="s">
        <v>1203</v>
      </c>
      <c r="AED1" s="3" t="s">
        <v>1204</v>
      </c>
      <c r="AEE1" s="3" t="s">
        <v>1205</v>
      </c>
      <c r="AEF1" s="3" t="s">
        <v>1206</v>
      </c>
      <c r="AEG1" s="3" t="s">
        <v>1207</v>
      </c>
      <c r="AEH1" s="3" t="s">
        <v>1208</v>
      </c>
      <c r="AEI1" s="3" t="s">
        <v>1209</v>
      </c>
      <c r="AEJ1" s="3" t="s">
        <v>1210</v>
      </c>
      <c r="AEK1" s="3" t="s">
        <v>1211</v>
      </c>
      <c r="AEL1" s="3" t="s">
        <v>1212</v>
      </c>
      <c r="AEM1" s="3" t="s">
        <v>1213</v>
      </c>
      <c r="AEN1" s="3" t="s">
        <v>1214</v>
      </c>
      <c r="AEO1" s="3" t="s">
        <v>1215</v>
      </c>
      <c r="AEP1" s="3" t="s">
        <v>1216</v>
      </c>
      <c r="AEQ1" s="3" t="s">
        <v>1217</v>
      </c>
      <c r="AER1" s="3" t="s">
        <v>1218</v>
      </c>
      <c r="AES1" s="3" t="s">
        <v>1219</v>
      </c>
      <c r="AET1" s="3" t="s">
        <v>1220</v>
      </c>
      <c r="AEU1" s="3" t="s">
        <v>1221</v>
      </c>
      <c r="AEV1" s="3" t="s">
        <v>1222</v>
      </c>
      <c r="AEW1" s="3" t="s">
        <v>1223</v>
      </c>
      <c r="AEX1" s="3" t="s">
        <v>1224</v>
      </c>
      <c r="AEY1" s="3" t="s">
        <v>1225</v>
      </c>
      <c r="AEZ1" s="3" t="s">
        <v>1226</v>
      </c>
      <c r="AFA1" s="3" t="s">
        <v>1227</v>
      </c>
      <c r="AFB1" s="3" t="s">
        <v>1228</v>
      </c>
      <c r="AFC1" s="3" t="s">
        <v>1229</v>
      </c>
      <c r="AFD1" s="3" t="s">
        <v>1230</v>
      </c>
      <c r="AFE1" s="3" t="s">
        <v>1231</v>
      </c>
      <c r="AFF1" s="3" t="s">
        <v>1232</v>
      </c>
      <c r="AFG1" s="3" t="s">
        <v>1233</v>
      </c>
      <c r="AFH1" s="3" t="s">
        <v>1234</v>
      </c>
      <c r="AFI1" s="3" t="s">
        <v>1235</v>
      </c>
      <c r="AFJ1" s="3" t="s">
        <v>1236</v>
      </c>
      <c r="AFK1" s="3" t="s">
        <v>1237</v>
      </c>
      <c r="AFL1" s="3" t="s">
        <v>1238</v>
      </c>
      <c r="AFM1" s="3" t="s">
        <v>1239</v>
      </c>
      <c r="AFN1" s="3" t="s">
        <v>1240</v>
      </c>
      <c r="AFO1" s="3" t="s">
        <v>1241</v>
      </c>
      <c r="AFP1" s="3" t="s">
        <v>1242</v>
      </c>
      <c r="AFQ1" s="3" t="s">
        <v>1243</v>
      </c>
      <c r="AFR1" s="3" t="s">
        <v>1244</v>
      </c>
      <c r="AFS1" s="3" t="s">
        <v>1245</v>
      </c>
      <c r="AFT1" s="3" t="s">
        <v>1246</v>
      </c>
      <c r="AFU1" s="3" t="s">
        <v>1247</v>
      </c>
      <c r="AFV1" s="3" t="s">
        <v>1248</v>
      </c>
      <c r="AFW1" s="3" t="s">
        <v>1249</v>
      </c>
      <c r="AFX1" s="3" t="s">
        <v>1250</v>
      </c>
      <c r="AFY1" s="3" t="s">
        <v>1251</v>
      </c>
      <c r="AFZ1" s="3" t="s">
        <v>1252</v>
      </c>
      <c r="AGA1" s="3" t="s">
        <v>1253</v>
      </c>
      <c r="AGB1" s="3" t="s">
        <v>1254</v>
      </c>
      <c r="AGC1" s="3" t="s">
        <v>1255</v>
      </c>
      <c r="AGD1" s="3" t="s">
        <v>1256</v>
      </c>
      <c r="AGE1" s="3" t="s">
        <v>1257</v>
      </c>
      <c r="AGF1" s="3" t="s">
        <v>1258</v>
      </c>
      <c r="AGG1" s="3" t="s">
        <v>1259</v>
      </c>
      <c r="AGH1" s="3" t="s">
        <v>1260</v>
      </c>
      <c r="AGI1" s="3" t="s">
        <v>1261</v>
      </c>
      <c r="AGJ1" s="3" t="s">
        <v>1262</v>
      </c>
      <c r="AGK1" s="3" t="s">
        <v>1263</v>
      </c>
      <c r="AGL1" s="3" t="s">
        <v>1264</v>
      </c>
      <c r="AGM1" s="3" t="s">
        <v>1265</v>
      </c>
      <c r="AGN1" s="3" t="s">
        <v>1266</v>
      </c>
      <c r="AGO1" s="3" t="s">
        <v>1267</v>
      </c>
      <c r="AGP1" s="3" t="s">
        <v>1268</v>
      </c>
      <c r="AGQ1" s="3" t="s">
        <v>1269</v>
      </c>
      <c r="AGR1" s="3" t="s">
        <v>1270</v>
      </c>
      <c r="AGS1" s="3" t="s">
        <v>1271</v>
      </c>
      <c r="AGT1" s="3" t="s">
        <v>1272</v>
      </c>
      <c r="AGU1" s="3" t="s">
        <v>1273</v>
      </c>
      <c r="AGV1" s="3" t="s">
        <v>1274</v>
      </c>
      <c r="AGW1" s="3" t="s">
        <v>1275</v>
      </c>
      <c r="AGX1" s="3" t="s">
        <v>1276</v>
      </c>
      <c r="AGY1" s="3" t="s">
        <v>1277</v>
      </c>
      <c r="AGZ1" s="3" t="s">
        <v>1278</v>
      </c>
      <c r="AHA1" s="3" t="s">
        <v>1279</v>
      </c>
      <c r="AHB1" s="3" t="s">
        <v>1280</v>
      </c>
      <c r="AHC1" s="3" t="s">
        <v>1281</v>
      </c>
      <c r="AHD1" s="3" t="s">
        <v>1282</v>
      </c>
      <c r="AHE1" s="3" t="s">
        <v>1283</v>
      </c>
      <c r="AHF1" s="3" t="s">
        <v>1284</v>
      </c>
      <c r="AHG1" s="3" t="s">
        <v>1285</v>
      </c>
      <c r="AHH1" s="3" t="s">
        <v>1286</v>
      </c>
      <c r="AHI1" s="3" t="s">
        <v>1287</v>
      </c>
      <c r="AHJ1" s="3" t="s">
        <v>1288</v>
      </c>
      <c r="AHK1" s="3" t="s">
        <v>1289</v>
      </c>
      <c r="AHL1" s="3" t="s">
        <v>1290</v>
      </c>
      <c r="AHM1" s="3" t="s">
        <v>1291</v>
      </c>
      <c r="AHN1" s="3" t="s">
        <v>1292</v>
      </c>
      <c r="AHO1" s="3" t="s">
        <v>1293</v>
      </c>
      <c r="AHP1" s="3" t="s">
        <v>1294</v>
      </c>
      <c r="AHQ1" s="3" t="s">
        <v>1295</v>
      </c>
      <c r="AHR1" s="3" t="s">
        <v>1296</v>
      </c>
      <c r="AHS1" s="3" t="s">
        <v>1297</v>
      </c>
      <c r="AHT1" s="3" t="s">
        <v>1298</v>
      </c>
      <c r="AHU1" s="3" t="s">
        <v>1299</v>
      </c>
      <c r="AHV1" s="3" t="s">
        <v>1300</v>
      </c>
      <c r="AHW1" s="3" t="s">
        <v>1301</v>
      </c>
      <c r="AHX1" s="3" t="s">
        <v>1302</v>
      </c>
      <c r="AHY1" s="3" t="s">
        <v>1303</v>
      </c>
      <c r="AHZ1" s="3" t="s">
        <v>1304</v>
      </c>
      <c r="AIA1" s="3" t="s">
        <v>1305</v>
      </c>
      <c r="AIB1" s="3" t="s">
        <v>1306</v>
      </c>
      <c r="AIC1" s="3" t="s">
        <v>1307</v>
      </c>
      <c r="AID1" s="3" t="s">
        <v>1308</v>
      </c>
      <c r="AIE1" s="3" t="s">
        <v>1309</v>
      </c>
      <c r="AIF1" s="3" t="s">
        <v>1310</v>
      </c>
      <c r="AIG1" s="3" t="s">
        <v>1311</v>
      </c>
      <c r="AIH1" s="3" t="s">
        <v>1312</v>
      </c>
      <c r="AII1" s="3" t="s">
        <v>1313</v>
      </c>
      <c r="AIJ1" s="3" t="s">
        <v>1314</v>
      </c>
      <c r="AIK1" s="3" t="s">
        <v>1315</v>
      </c>
      <c r="AIL1" s="3" t="s">
        <v>1316</v>
      </c>
      <c r="AIM1" s="3" t="s">
        <v>1317</v>
      </c>
      <c r="AIN1" s="3" t="s">
        <v>1318</v>
      </c>
      <c r="AIO1" s="3" t="s">
        <v>1319</v>
      </c>
      <c r="AIP1" s="3" t="s">
        <v>1320</v>
      </c>
      <c r="AIQ1" s="3" t="s">
        <v>1321</v>
      </c>
      <c r="AIR1" s="3" t="s">
        <v>1322</v>
      </c>
      <c r="AIS1" s="3" t="s">
        <v>1323</v>
      </c>
      <c r="AIT1" s="3" t="s">
        <v>1324</v>
      </c>
      <c r="AIU1" s="3" t="s">
        <v>1325</v>
      </c>
      <c r="AIV1" s="3" t="s">
        <v>1326</v>
      </c>
      <c r="AIW1" s="3" t="s">
        <v>1327</v>
      </c>
      <c r="AIX1" s="3" t="s">
        <v>1328</v>
      </c>
      <c r="AIY1" s="3" t="s">
        <v>1329</v>
      </c>
      <c r="AIZ1" s="3" t="s">
        <v>1330</v>
      </c>
      <c r="AJA1" s="3" t="s">
        <v>1331</v>
      </c>
      <c r="AJB1" s="3" t="s">
        <v>1332</v>
      </c>
      <c r="AJC1" s="3" t="s">
        <v>1333</v>
      </c>
      <c r="AJD1" s="3" t="s">
        <v>1334</v>
      </c>
      <c r="AJE1" s="3" t="s">
        <v>1335</v>
      </c>
      <c r="AJF1" s="3" t="s">
        <v>1336</v>
      </c>
      <c r="AJG1" s="3" t="s">
        <v>1337</v>
      </c>
      <c r="AJH1" s="3" t="s">
        <v>1338</v>
      </c>
      <c r="AJI1" s="3" t="s">
        <v>1339</v>
      </c>
      <c r="AJJ1" s="3" t="s">
        <v>1340</v>
      </c>
      <c r="AJK1" s="3" t="s">
        <v>1341</v>
      </c>
      <c r="AJL1" s="3" t="s">
        <v>1342</v>
      </c>
      <c r="AJM1" s="3" t="s">
        <v>1343</v>
      </c>
      <c r="AJN1" s="3" t="s">
        <v>1344</v>
      </c>
      <c r="AJO1" s="3" t="s">
        <v>1345</v>
      </c>
      <c r="AJP1" s="3" t="s">
        <v>1346</v>
      </c>
      <c r="AJQ1" s="3" t="s">
        <v>1347</v>
      </c>
      <c r="AJR1" s="3" t="s">
        <v>1348</v>
      </c>
      <c r="AJS1" s="3" t="s">
        <v>1349</v>
      </c>
      <c r="AJT1" s="3" t="s">
        <v>1350</v>
      </c>
      <c r="AJU1" s="3" t="s">
        <v>1351</v>
      </c>
      <c r="AJV1" s="3" t="s">
        <v>1352</v>
      </c>
      <c r="AJW1" s="3" t="s">
        <v>1353</v>
      </c>
      <c r="AJX1" s="3" t="s">
        <v>1354</v>
      </c>
      <c r="AJY1" s="3" t="s">
        <v>1355</v>
      </c>
      <c r="AJZ1" s="3" t="s">
        <v>1356</v>
      </c>
      <c r="AKA1" s="3" t="s">
        <v>1357</v>
      </c>
      <c r="AKB1" s="3" t="s">
        <v>1358</v>
      </c>
      <c r="AKC1" s="3" t="s">
        <v>1359</v>
      </c>
      <c r="AKD1" s="3" t="s">
        <v>1360</v>
      </c>
      <c r="AKE1" s="3" t="s">
        <v>1361</v>
      </c>
      <c r="AKF1" s="3" t="s">
        <v>1362</v>
      </c>
      <c r="AKG1" s="3" t="s">
        <v>1363</v>
      </c>
      <c r="AKH1" s="3" t="s">
        <v>1364</v>
      </c>
      <c r="AKI1" s="3" t="s">
        <v>1365</v>
      </c>
      <c r="AKJ1" s="3" t="s">
        <v>1366</v>
      </c>
      <c r="AKK1" s="3" t="s">
        <v>1367</v>
      </c>
      <c r="AKL1" s="3" t="s">
        <v>1368</v>
      </c>
      <c r="AKM1" s="3" t="s">
        <v>1369</v>
      </c>
      <c r="AKN1" s="3" t="s">
        <v>1370</v>
      </c>
      <c r="AKO1" s="3" t="s">
        <v>1371</v>
      </c>
      <c r="AKP1" s="3" t="s">
        <v>1372</v>
      </c>
      <c r="AKQ1" s="3" t="s">
        <v>1373</v>
      </c>
      <c r="AKR1" s="3" t="s">
        <v>1374</v>
      </c>
      <c r="AKS1" s="3" t="s">
        <v>1375</v>
      </c>
      <c r="AKT1" s="3" t="s">
        <v>1376</v>
      </c>
      <c r="AKU1" s="3" t="s">
        <v>1377</v>
      </c>
      <c r="AKV1" s="3" t="s">
        <v>1378</v>
      </c>
      <c r="AKW1" s="3" t="s">
        <v>1379</v>
      </c>
      <c r="AKX1" s="3" t="s">
        <v>1380</v>
      </c>
      <c r="AKY1" s="3" t="s">
        <v>1381</v>
      </c>
      <c r="AKZ1" s="3" t="s">
        <v>1382</v>
      </c>
      <c r="ALA1" s="3" t="s">
        <v>1383</v>
      </c>
      <c r="ALB1" s="3" t="s">
        <v>1384</v>
      </c>
      <c r="ALC1" s="3" t="s">
        <v>1385</v>
      </c>
      <c r="ALD1" s="3" t="s">
        <v>1386</v>
      </c>
      <c r="ALE1" s="3" t="s">
        <v>1387</v>
      </c>
      <c r="ALF1" s="3" t="s">
        <v>1388</v>
      </c>
      <c r="ALG1" s="3" t="s">
        <v>1389</v>
      </c>
      <c r="ALH1" s="3" t="s">
        <v>1390</v>
      </c>
      <c r="ALI1" s="3" t="s">
        <v>1391</v>
      </c>
      <c r="ALJ1" s="3" t="s">
        <v>1392</v>
      </c>
      <c r="ALK1" s="3" t="s">
        <v>1393</v>
      </c>
      <c r="ALL1" s="3" t="s">
        <v>1394</v>
      </c>
      <c r="ALM1" s="3" t="s">
        <v>1395</v>
      </c>
      <c r="ALN1" s="3" t="s">
        <v>1396</v>
      </c>
      <c r="ALO1" s="3" t="s">
        <v>1397</v>
      </c>
      <c r="ALP1" s="3" t="s">
        <v>1398</v>
      </c>
      <c r="ALQ1" s="3" t="s">
        <v>1399</v>
      </c>
      <c r="ALR1" s="3" t="s">
        <v>1400</v>
      </c>
      <c r="ALS1" s="3" t="s">
        <v>1401</v>
      </c>
      <c r="ALT1" s="3" t="s">
        <v>1402</v>
      </c>
      <c r="ALU1" s="3" t="s">
        <v>1403</v>
      </c>
      <c r="ALV1" s="3" t="s">
        <v>1404</v>
      </c>
      <c r="ALW1" s="3" t="s">
        <v>1405</v>
      </c>
      <c r="ALX1" s="3" t="s">
        <v>1406</v>
      </c>
      <c r="ALY1" s="3" t="s">
        <v>1407</v>
      </c>
      <c r="ALZ1" s="3" t="s">
        <v>1408</v>
      </c>
      <c r="AMA1" s="3" t="s">
        <v>1409</v>
      </c>
      <c r="AMB1" s="3" t="s">
        <v>1410</v>
      </c>
      <c r="AMC1" s="3" t="s">
        <v>1411</v>
      </c>
      <c r="AMD1" s="3" t="s">
        <v>1412</v>
      </c>
      <c r="AME1" s="3" t="s">
        <v>1413</v>
      </c>
      <c r="AMF1" s="3" t="s">
        <v>1414</v>
      </c>
      <c r="AMG1" s="3" t="s">
        <v>1415</v>
      </c>
      <c r="AMH1" s="3" t="s">
        <v>1416</v>
      </c>
      <c r="AMI1" s="3" t="s">
        <v>1417</v>
      </c>
      <c r="AMJ1" s="3" t="s">
        <v>1418</v>
      </c>
      <c r="AMK1" s="3" t="s">
        <v>1419</v>
      </c>
      <c r="AML1" s="3" t="s">
        <v>1420</v>
      </c>
      <c r="AMM1" s="3" t="s">
        <v>1421</v>
      </c>
      <c r="AMN1" s="3" t="s">
        <v>1422</v>
      </c>
      <c r="AMO1" s="3" t="s">
        <v>1423</v>
      </c>
      <c r="AMP1" s="3" t="s">
        <v>1424</v>
      </c>
      <c r="AMQ1" s="3" t="s">
        <v>1425</v>
      </c>
      <c r="AMR1" s="3" t="s">
        <v>1426</v>
      </c>
      <c r="AMS1" s="3" t="s">
        <v>1427</v>
      </c>
      <c r="AMT1" s="3" t="s">
        <v>1428</v>
      </c>
      <c r="AMU1" s="3" t="s">
        <v>1429</v>
      </c>
      <c r="AMV1" s="3" t="s">
        <v>1430</v>
      </c>
      <c r="AMW1" s="3" t="s">
        <v>1431</v>
      </c>
      <c r="AMX1" s="3" t="s">
        <v>1432</v>
      </c>
      <c r="AMY1" s="3" t="s">
        <v>1433</v>
      </c>
      <c r="AMZ1" s="3" t="s">
        <v>1434</v>
      </c>
      <c r="ANA1" s="3" t="s">
        <v>1435</v>
      </c>
      <c r="ANB1" s="3" t="s">
        <v>1436</v>
      </c>
      <c r="ANC1" s="3" t="s">
        <v>1437</v>
      </c>
      <c r="AND1" s="3" t="s">
        <v>1438</v>
      </c>
      <c r="ANE1" s="3" t="s">
        <v>1439</v>
      </c>
      <c r="ANF1" s="3" t="s">
        <v>1440</v>
      </c>
      <c r="ANG1" s="3" t="s">
        <v>1441</v>
      </c>
      <c r="ANH1" s="3" t="s">
        <v>1442</v>
      </c>
      <c r="ANI1" s="3" t="s">
        <v>1443</v>
      </c>
      <c r="ANJ1" s="3" t="s">
        <v>1444</v>
      </c>
      <c r="ANK1" s="3" t="s">
        <v>1445</v>
      </c>
      <c r="ANL1" s="3" t="s">
        <v>1446</v>
      </c>
      <c r="ANM1" s="3" t="s">
        <v>1447</v>
      </c>
      <c r="ANN1" s="3" t="s">
        <v>1448</v>
      </c>
      <c r="ANO1" s="3" t="s">
        <v>1449</v>
      </c>
      <c r="ANP1" s="3" t="s">
        <v>1450</v>
      </c>
      <c r="ANQ1" s="3" t="s">
        <v>1451</v>
      </c>
      <c r="ANR1" s="3" t="s">
        <v>1452</v>
      </c>
      <c r="ANS1" s="3" t="s">
        <v>1453</v>
      </c>
      <c r="ANT1" s="3" t="s">
        <v>1454</v>
      </c>
      <c r="ANU1" s="3" t="s">
        <v>1455</v>
      </c>
      <c r="ANV1" s="3" t="s">
        <v>1456</v>
      </c>
      <c r="ANW1" s="3" t="s">
        <v>1457</v>
      </c>
      <c r="ANX1" s="3" t="s">
        <v>1458</v>
      </c>
      <c r="ANY1" s="3" t="s">
        <v>1459</v>
      </c>
      <c r="ANZ1" s="3" t="s">
        <v>1460</v>
      </c>
      <c r="AOA1" s="3" t="s">
        <v>1461</v>
      </c>
      <c r="AOB1" s="3" t="s">
        <v>1462</v>
      </c>
      <c r="AOC1" s="3" t="s">
        <v>1463</v>
      </c>
      <c r="AOD1" s="3" t="s">
        <v>1464</v>
      </c>
      <c r="AOE1" s="3" t="s">
        <v>1465</v>
      </c>
      <c r="AOF1" s="3" t="s">
        <v>1466</v>
      </c>
      <c r="AOG1" s="3" t="s">
        <v>1467</v>
      </c>
      <c r="AOH1" s="3" t="s">
        <v>1468</v>
      </c>
      <c r="AOI1" s="3" t="s">
        <v>1469</v>
      </c>
      <c r="AOJ1" s="3" t="s">
        <v>1470</v>
      </c>
      <c r="AOK1" s="3" t="s">
        <v>1471</v>
      </c>
      <c r="AOL1" s="3" t="s">
        <v>1472</v>
      </c>
      <c r="AOM1" s="3" t="s">
        <v>1473</v>
      </c>
      <c r="AON1" s="3" t="s">
        <v>1474</v>
      </c>
      <c r="AOO1" s="3" t="s">
        <v>1475</v>
      </c>
      <c r="AOP1" s="3" t="s">
        <v>1476</v>
      </c>
      <c r="AOQ1" s="3" t="s">
        <v>1477</v>
      </c>
      <c r="AOR1" s="3" t="s">
        <v>1478</v>
      </c>
      <c r="AOS1" s="3" t="s">
        <v>1479</v>
      </c>
      <c r="AOT1" s="3" t="s">
        <v>1480</v>
      </c>
      <c r="AOU1" s="3" t="s">
        <v>1481</v>
      </c>
      <c r="AOV1" s="3" t="s">
        <v>1482</v>
      </c>
      <c r="AOW1" s="3" t="s">
        <v>1483</v>
      </c>
      <c r="AOX1" s="3" t="s">
        <v>1484</v>
      </c>
      <c r="AOY1" s="3" t="s">
        <v>1485</v>
      </c>
      <c r="AOZ1" s="3" t="s">
        <v>1486</v>
      </c>
      <c r="APA1" s="3" t="s">
        <v>1487</v>
      </c>
      <c r="APB1" s="3" t="s">
        <v>1488</v>
      </c>
      <c r="APC1" s="3" t="s">
        <v>1489</v>
      </c>
      <c r="APD1" s="3" t="s">
        <v>1490</v>
      </c>
      <c r="APE1" s="3" t="s">
        <v>1491</v>
      </c>
      <c r="APF1" s="3" t="s">
        <v>1492</v>
      </c>
      <c r="APG1" s="3" t="s">
        <v>1493</v>
      </c>
      <c r="APH1" s="3" t="s">
        <v>1494</v>
      </c>
      <c r="API1" s="3" t="s">
        <v>1495</v>
      </c>
      <c r="APJ1" s="3" t="s">
        <v>1496</v>
      </c>
      <c r="APK1" s="3" t="s">
        <v>1497</v>
      </c>
      <c r="APL1" s="3" t="s">
        <v>1498</v>
      </c>
      <c r="APM1" s="3" t="s">
        <v>1499</v>
      </c>
      <c r="APN1" s="3" t="s">
        <v>1500</v>
      </c>
      <c r="APO1" s="3" t="s">
        <v>1501</v>
      </c>
      <c r="APP1" s="3" t="s">
        <v>1502</v>
      </c>
      <c r="APQ1" s="3" t="s">
        <v>1503</v>
      </c>
      <c r="APR1" s="3" t="s">
        <v>1504</v>
      </c>
      <c r="APS1" s="3" t="s">
        <v>1505</v>
      </c>
      <c r="APT1" s="3" t="s">
        <v>1506</v>
      </c>
      <c r="APU1" s="3" t="s">
        <v>1507</v>
      </c>
      <c r="APV1" s="3" t="s">
        <v>1508</v>
      </c>
      <c r="APW1" s="3" t="s">
        <v>1509</v>
      </c>
      <c r="APX1" s="3" t="s">
        <v>1510</v>
      </c>
      <c r="APY1" s="3" t="s">
        <v>1511</v>
      </c>
      <c r="APZ1" s="3" t="s">
        <v>1512</v>
      </c>
      <c r="AQA1" s="3" t="s">
        <v>1513</v>
      </c>
      <c r="AQB1" s="3" t="s">
        <v>1514</v>
      </c>
      <c r="AQC1" s="3" t="s">
        <v>1515</v>
      </c>
      <c r="AQD1" s="3" t="s">
        <v>1516</v>
      </c>
      <c r="AQE1" s="3" t="s">
        <v>1517</v>
      </c>
      <c r="AQF1" s="3" t="s">
        <v>1518</v>
      </c>
      <c r="AQG1" s="3" t="s">
        <v>1519</v>
      </c>
      <c r="AQH1" s="3" t="s">
        <v>1520</v>
      </c>
      <c r="AQI1" s="3" t="s">
        <v>1521</v>
      </c>
      <c r="AQJ1" s="3" t="s">
        <v>1522</v>
      </c>
      <c r="AQK1" s="3" t="s">
        <v>1523</v>
      </c>
      <c r="AQL1" s="3" t="s">
        <v>1524</v>
      </c>
      <c r="AQM1" s="3" t="s">
        <v>1525</v>
      </c>
      <c r="AQN1" s="3" t="s">
        <v>1526</v>
      </c>
      <c r="AQO1" s="3" t="s">
        <v>1527</v>
      </c>
      <c r="AQP1" s="3" t="s">
        <v>1528</v>
      </c>
      <c r="AQQ1" s="3" t="s">
        <v>1529</v>
      </c>
      <c r="AQR1" s="3" t="s">
        <v>1530</v>
      </c>
      <c r="AQS1" s="3" t="s">
        <v>1531</v>
      </c>
      <c r="AQT1" s="3" t="s">
        <v>1532</v>
      </c>
      <c r="AQU1" s="3" t="s">
        <v>1533</v>
      </c>
      <c r="AQV1" s="3" t="s">
        <v>1534</v>
      </c>
      <c r="AQW1" s="3" t="s">
        <v>1535</v>
      </c>
      <c r="AQX1" s="3" t="s">
        <v>1536</v>
      </c>
      <c r="AQY1" s="3" t="s">
        <v>1537</v>
      </c>
      <c r="AQZ1" s="3" t="s">
        <v>1538</v>
      </c>
      <c r="ARA1" s="3" t="s">
        <v>1539</v>
      </c>
      <c r="ARB1" s="3" t="s">
        <v>1540</v>
      </c>
      <c r="ARC1" s="3" t="s">
        <v>1541</v>
      </c>
      <c r="ARD1" s="3" t="s">
        <v>1542</v>
      </c>
      <c r="ARE1" s="3" t="s">
        <v>1543</v>
      </c>
      <c r="ARF1" s="3" t="s">
        <v>1544</v>
      </c>
      <c r="ARG1" s="3" t="s">
        <v>1545</v>
      </c>
      <c r="ARH1" s="3" t="s">
        <v>1546</v>
      </c>
      <c r="ARI1" s="3" t="s">
        <v>1547</v>
      </c>
      <c r="ARJ1" s="3" t="s">
        <v>1548</v>
      </c>
      <c r="ARK1" s="3" t="s">
        <v>1549</v>
      </c>
      <c r="ARL1" s="3" t="s">
        <v>1550</v>
      </c>
      <c r="ARM1" s="3" t="s">
        <v>1551</v>
      </c>
      <c r="ARN1" s="3" t="s">
        <v>1552</v>
      </c>
      <c r="ARO1" s="3" t="s">
        <v>1553</v>
      </c>
      <c r="ARP1" s="3" t="s">
        <v>1554</v>
      </c>
      <c r="ARQ1" s="3" t="s">
        <v>1555</v>
      </c>
      <c r="ARR1" s="3" t="s">
        <v>1556</v>
      </c>
      <c r="ARS1" s="3" t="s">
        <v>1557</v>
      </c>
      <c r="ART1" s="3" t="s">
        <v>1558</v>
      </c>
      <c r="ARU1" s="3" t="s">
        <v>1559</v>
      </c>
      <c r="ARV1" s="3" t="s">
        <v>1560</v>
      </c>
      <c r="ARW1" s="3" t="s">
        <v>1561</v>
      </c>
      <c r="ARX1" s="3" t="s">
        <v>1562</v>
      </c>
      <c r="ARY1" s="3" t="s">
        <v>1563</v>
      </c>
      <c r="ARZ1" s="3" t="s">
        <v>1564</v>
      </c>
      <c r="ASA1" s="3" t="s">
        <v>1565</v>
      </c>
      <c r="ASB1" s="3" t="s">
        <v>1566</v>
      </c>
      <c r="ASC1" s="3" t="s">
        <v>1567</v>
      </c>
      <c r="ASD1" s="3" t="s">
        <v>1568</v>
      </c>
      <c r="ASE1" s="3" t="s">
        <v>1569</v>
      </c>
      <c r="ASF1" s="3" t="s">
        <v>1570</v>
      </c>
      <c r="ASG1" s="3" t="s">
        <v>1571</v>
      </c>
      <c r="ASH1" s="3" t="s">
        <v>1572</v>
      </c>
      <c r="ASI1" s="3" t="s">
        <v>1573</v>
      </c>
      <c r="ASJ1" s="3" t="s">
        <v>1574</v>
      </c>
      <c r="ASK1" s="3" t="s">
        <v>1575</v>
      </c>
      <c r="ASL1" s="3" t="s">
        <v>1576</v>
      </c>
      <c r="ASM1" s="3" t="s">
        <v>1577</v>
      </c>
      <c r="ASN1" s="3" t="s">
        <v>1578</v>
      </c>
      <c r="ASO1" s="3" t="s">
        <v>1579</v>
      </c>
      <c r="ASP1" s="3" t="s">
        <v>1580</v>
      </c>
      <c r="ASQ1" s="3" t="s">
        <v>1581</v>
      </c>
      <c r="ASR1" s="3" t="s">
        <v>1582</v>
      </c>
      <c r="ASS1" s="3" t="s">
        <v>1583</v>
      </c>
      <c r="AST1" s="3" t="s">
        <v>1584</v>
      </c>
      <c r="ASU1" s="3" t="s">
        <v>1585</v>
      </c>
      <c r="ASV1" s="3" t="s">
        <v>1586</v>
      </c>
      <c r="ASW1" s="3" t="s">
        <v>1587</v>
      </c>
      <c r="ASX1" s="3" t="s">
        <v>1588</v>
      </c>
      <c r="ASY1" s="3" t="s">
        <v>1589</v>
      </c>
      <c r="ASZ1" s="3" t="s">
        <v>1590</v>
      </c>
      <c r="ATA1" s="3" t="s">
        <v>1591</v>
      </c>
      <c r="ATB1" s="3" t="s">
        <v>1592</v>
      </c>
      <c r="ATC1" s="3" t="s">
        <v>1593</v>
      </c>
      <c r="ATD1" s="3" t="s">
        <v>1594</v>
      </c>
      <c r="ATE1" s="3" t="s">
        <v>1595</v>
      </c>
      <c r="ATF1" s="3" t="s">
        <v>1596</v>
      </c>
      <c r="ATG1" s="3" t="s">
        <v>1597</v>
      </c>
      <c r="ATH1" s="3" t="s">
        <v>1598</v>
      </c>
      <c r="ATI1" s="3" t="s">
        <v>1599</v>
      </c>
      <c r="ATJ1" s="3" t="s">
        <v>1600</v>
      </c>
      <c r="ATK1" s="3" t="s">
        <v>1601</v>
      </c>
      <c r="ATL1" s="3" t="s">
        <v>1602</v>
      </c>
      <c r="ATM1" s="3" t="s">
        <v>1603</v>
      </c>
      <c r="ATN1" s="3" t="s">
        <v>1604</v>
      </c>
      <c r="ATO1" s="3" t="s">
        <v>1605</v>
      </c>
      <c r="ATP1" s="3" t="s">
        <v>1606</v>
      </c>
      <c r="ATQ1" s="3" t="s">
        <v>1607</v>
      </c>
      <c r="ATR1" s="3" t="s">
        <v>1608</v>
      </c>
      <c r="ATS1" s="3" t="s">
        <v>1609</v>
      </c>
      <c r="ATT1" s="3" t="s">
        <v>1610</v>
      </c>
      <c r="ATU1" s="3" t="s">
        <v>1611</v>
      </c>
      <c r="ATV1" s="3" t="s">
        <v>1612</v>
      </c>
      <c r="ATW1" s="3" t="s">
        <v>1613</v>
      </c>
      <c r="ATX1" s="3" t="s">
        <v>1614</v>
      </c>
      <c r="ATY1" s="3" t="s">
        <v>1615</v>
      </c>
      <c r="ATZ1" s="3" t="s">
        <v>1616</v>
      </c>
      <c r="AUA1" s="3" t="s">
        <v>1617</v>
      </c>
      <c r="AUB1" s="3" t="s">
        <v>1618</v>
      </c>
      <c r="AUC1" s="3" t="s">
        <v>1619</v>
      </c>
      <c r="AUD1" s="3" t="s">
        <v>1620</v>
      </c>
      <c r="AUE1" s="3" t="s">
        <v>1621</v>
      </c>
      <c r="AUF1" s="3" t="s">
        <v>1622</v>
      </c>
      <c r="AUG1" s="3" t="s">
        <v>1623</v>
      </c>
      <c r="AUH1" s="3" t="s">
        <v>1624</v>
      </c>
      <c r="AUI1" s="3" t="s">
        <v>1625</v>
      </c>
      <c r="AUJ1" s="3" t="s">
        <v>1626</v>
      </c>
      <c r="AUK1" s="3" t="s">
        <v>1627</v>
      </c>
      <c r="AUL1" s="3" t="s">
        <v>1628</v>
      </c>
      <c r="AUM1" s="3" t="s">
        <v>1629</v>
      </c>
      <c r="AUN1" s="3" t="s">
        <v>1630</v>
      </c>
      <c r="AUO1" s="3" t="s">
        <v>1631</v>
      </c>
      <c r="AUP1" s="3" t="s">
        <v>1632</v>
      </c>
      <c r="AUQ1" s="3" t="s">
        <v>1633</v>
      </c>
      <c r="AUR1" s="3" t="s">
        <v>1634</v>
      </c>
      <c r="AUS1" s="3" t="s">
        <v>1635</v>
      </c>
      <c r="AUT1" s="3" t="s">
        <v>1636</v>
      </c>
      <c r="AUU1" s="3" t="s">
        <v>1637</v>
      </c>
      <c r="AUV1" s="3" t="s">
        <v>1638</v>
      </c>
      <c r="AUW1" s="3" t="s">
        <v>1639</v>
      </c>
      <c r="AUX1" s="3" t="s">
        <v>1640</v>
      </c>
      <c r="AUY1" s="3" t="s">
        <v>1641</v>
      </c>
      <c r="AUZ1" s="3" t="s">
        <v>1642</v>
      </c>
      <c r="AVA1" s="3" t="s">
        <v>1643</v>
      </c>
      <c r="AVB1" s="3" t="s">
        <v>1644</v>
      </c>
      <c r="AVC1" s="3" t="s">
        <v>1645</v>
      </c>
      <c r="AVD1" s="3" t="s">
        <v>1646</v>
      </c>
      <c r="AVE1" s="3" t="s">
        <v>1647</v>
      </c>
      <c r="AVF1" s="3" t="s">
        <v>1648</v>
      </c>
      <c r="AVG1" s="3" t="s">
        <v>1649</v>
      </c>
      <c r="AVH1" s="3" t="s">
        <v>1650</v>
      </c>
      <c r="AVI1" s="3" t="s">
        <v>1651</v>
      </c>
      <c r="AVJ1" s="3" t="s">
        <v>1652</v>
      </c>
      <c r="AVK1" s="3" t="s">
        <v>1653</v>
      </c>
      <c r="AVL1" s="3" t="s">
        <v>1654</v>
      </c>
      <c r="AVM1" s="3" t="s">
        <v>1655</v>
      </c>
      <c r="AVN1" s="3" t="s">
        <v>1656</v>
      </c>
      <c r="AVO1" s="3" t="s">
        <v>1657</v>
      </c>
      <c r="AVP1" s="3" t="s">
        <v>1658</v>
      </c>
      <c r="AVQ1" s="3" t="s">
        <v>1659</v>
      </c>
      <c r="AVR1" s="3" t="s">
        <v>1660</v>
      </c>
      <c r="AVS1" s="3" t="s">
        <v>1661</v>
      </c>
      <c r="AVT1" s="3" t="s">
        <v>1662</v>
      </c>
      <c r="AVU1" s="3" t="s">
        <v>1663</v>
      </c>
      <c r="AVV1" s="3" t="s">
        <v>1664</v>
      </c>
      <c r="AVW1" s="3" t="s">
        <v>1665</v>
      </c>
      <c r="AVX1" s="3" t="s">
        <v>1666</v>
      </c>
      <c r="AVY1" s="3" t="s">
        <v>1667</v>
      </c>
      <c r="AVZ1" s="3" t="s">
        <v>1668</v>
      </c>
      <c r="AWA1" s="3" t="s">
        <v>1669</v>
      </c>
      <c r="AWB1" s="3" t="s">
        <v>1670</v>
      </c>
      <c r="AWC1" s="3" t="s">
        <v>1671</v>
      </c>
      <c r="AWD1" s="3" t="s">
        <v>1672</v>
      </c>
      <c r="AWE1" s="3" t="s">
        <v>1673</v>
      </c>
      <c r="AWF1" s="3" t="s">
        <v>1674</v>
      </c>
      <c r="AWG1" s="3" t="s">
        <v>1675</v>
      </c>
      <c r="AWH1" s="3" t="s">
        <v>1676</v>
      </c>
      <c r="AWI1" s="3" t="s">
        <v>1677</v>
      </c>
      <c r="AWJ1" s="3" t="s">
        <v>1678</v>
      </c>
      <c r="AWK1" s="3" t="s">
        <v>1679</v>
      </c>
      <c r="AWL1" s="3" t="s">
        <v>1680</v>
      </c>
      <c r="AWM1" s="3" t="s">
        <v>1681</v>
      </c>
      <c r="AWN1" s="3" t="s">
        <v>1682</v>
      </c>
      <c r="AWO1" s="3" t="s">
        <v>1683</v>
      </c>
      <c r="AWP1" s="3" t="s">
        <v>1684</v>
      </c>
      <c r="AWQ1" s="3" t="s">
        <v>1685</v>
      </c>
      <c r="AWR1" s="3" t="s">
        <v>1686</v>
      </c>
      <c r="AWS1" s="3" t="s">
        <v>1687</v>
      </c>
      <c r="AWT1" s="3" t="s">
        <v>1688</v>
      </c>
      <c r="AWU1" s="3" t="s">
        <v>1689</v>
      </c>
      <c r="AWV1" s="3" t="s">
        <v>1690</v>
      </c>
      <c r="AWW1" s="3" t="s">
        <v>1691</v>
      </c>
      <c r="AWX1" s="3" t="s">
        <v>1692</v>
      </c>
      <c r="AWY1" s="3" t="s">
        <v>1693</v>
      </c>
      <c r="AWZ1" s="3" t="s">
        <v>1694</v>
      </c>
      <c r="AXA1" s="3" t="s">
        <v>1695</v>
      </c>
      <c r="AXB1" s="3" t="s">
        <v>1696</v>
      </c>
      <c r="AXC1" s="3" t="s">
        <v>1697</v>
      </c>
      <c r="AXD1" s="3" t="s">
        <v>1698</v>
      </c>
      <c r="AXE1" s="3" t="s">
        <v>1699</v>
      </c>
      <c r="AXF1" s="3" t="s">
        <v>1700</v>
      </c>
      <c r="AXG1" s="3" t="s">
        <v>1701</v>
      </c>
      <c r="AXH1" s="3" t="s">
        <v>1702</v>
      </c>
      <c r="AXI1" s="3" t="s">
        <v>1703</v>
      </c>
      <c r="AXJ1" s="3" t="s">
        <v>1704</v>
      </c>
      <c r="AXK1" s="3" t="s">
        <v>1705</v>
      </c>
      <c r="AXL1" s="3" t="s">
        <v>1706</v>
      </c>
      <c r="AXM1" s="3" t="s">
        <v>1707</v>
      </c>
      <c r="AXN1" s="3" t="s">
        <v>1708</v>
      </c>
      <c r="AXO1" s="3" t="s">
        <v>1709</v>
      </c>
      <c r="AXP1" s="3" t="s">
        <v>1710</v>
      </c>
      <c r="AXQ1" s="3" t="s">
        <v>1711</v>
      </c>
      <c r="AXR1" s="3" t="s">
        <v>1712</v>
      </c>
      <c r="AXS1" s="3" t="s">
        <v>1713</v>
      </c>
      <c r="AXT1" s="3" t="s">
        <v>1714</v>
      </c>
      <c r="AXU1" s="3" t="s">
        <v>1715</v>
      </c>
      <c r="AXV1" s="3" t="s">
        <v>1716</v>
      </c>
      <c r="AXW1" s="3" t="s">
        <v>1717</v>
      </c>
      <c r="AXX1" s="3" t="s">
        <v>1718</v>
      </c>
      <c r="AXY1" s="3" t="s">
        <v>1719</v>
      </c>
      <c r="AXZ1" s="3" t="s">
        <v>1720</v>
      </c>
      <c r="AYA1" s="3" t="s">
        <v>1721</v>
      </c>
      <c r="AYB1" s="3" t="s">
        <v>1722</v>
      </c>
      <c r="AYC1" s="3" t="s">
        <v>1723</v>
      </c>
      <c r="AYD1" s="3" t="s">
        <v>1724</v>
      </c>
      <c r="AYE1" s="3" t="s">
        <v>1725</v>
      </c>
      <c r="AYF1" s="3" t="s">
        <v>1726</v>
      </c>
      <c r="AYG1" s="3" t="s">
        <v>1727</v>
      </c>
      <c r="AYH1" s="3" t="s">
        <v>1728</v>
      </c>
      <c r="AYI1" s="3" t="s">
        <v>1729</v>
      </c>
      <c r="AYJ1" s="3" t="s">
        <v>1730</v>
      </c>
      <c r="AYK1" s="3" t="s">
        <v>1731</v>
      </c>
      <c r="AYL1" s="3" t="s">
        <v>1732</v>
      </c>
      <c r="AYM1" s="3" t="s">
        <v>1733</v>
      </c>
      <c r="AYN1" s="3" t="s">
        <v>1734</v>
      </c>
      <c r="AYO1" s="3" t="s">
        <v>1735</v>
      </c>
      <c r="AYP1" s="3" t="s">
        <v>1736</v>
      </c>
      <c r="AYQ1" s="3" t="s">
        <v>1737</v>
      </c>
      <c r="AYR1" s="3" t="s">
        <v>1738</v>
      </c>
      <c r="AYS1" s="3" t="s">
        <v>1739</v>
      </c>
      <c r="AYT1" s="3" t="s">
        <v>1740</v>
      </c>
      <c r="AYU1" s="3" t="s">
        <v>1741</v>
      </c>
      <c r="AYV1" s="3" t="s">
        <v>1742</v>
      </c>
      <c r="AYW1" s="3" t="s">
        <v>1743</v>
      </c>
      <c r="AYX1" s="3" t="s">
        <v>1744</v>
      </c>
      <c r="AYY1" s="3" t="s">
        <v>1745</v>
      </c>
      <c r="AYZ1" s="3" t="s">
        <v>1746</v>
      </c>
      <c r="AZA1" s="3" t="s">
        <v>1747</v>
      </c>
      <c r="AZB1" s="3" t="s">
        <v>1748</v>
      </c>
      <c r="AZC1" s="3" t="s">
        <v>1749</v>
      </c>
      <c r="AZD1" s="3" t="s">
        <v>1750</v>
      </c>
      <c r="AZE1" s="3" t="s">
        <v>1751</v>
      </c>
      <c r="AZF1" s="3" t="s">
        <v>1752</v>
      </c>
      <c r="AZG1" s="3" t="s">
        <v>1753</v>
      </c>
      <c r="AZH1" s="3" t="s">
        <v>1754</v>
      </c>
      <c r="AZI1" s="3" t="s">
        <v>1755</v>
      </c>
      <c r="AZJ1" s="3" t="s">
        <v>1756</v>
      </c>
      <c r="AZK1" s="3" t="s">
        <v>1757</v>
      </c>
      <c r="AZL1" s="3" t="s">
        <v>1758</v>
      </c>
      <c r="AZM1" s="3" t="s">
        <v>1759</v>
      </c>
      <c r="AZN1" s="3" t="s">
        <v>1760</v>
      </c>
      <c r="AZO1" s="3" t="s">
        <v>1761</v>
      </c>
      <c r="AZP1" s="3" t="s">
        <v>1762</v>
      </c>
      <c r="AZQ1" s="3" t="s">
        <v>1763</v>
      </c>
      <c r="AZR1" s="3" t="s">
        <v>1764</v>
      </c>
      <c r="AZS1" s="3" t="s">
        <v>1765</v>
      </c>
      <c r="AZT1" s="3" t="s">
        <v>1766</v>
      </c>
      <c r="AZU1" s="3" t="s">
        <v>1767</v>
      </c>
      <c r="AZV1" s="3" t="s">
        <v>1768</v>
      </c>
      <c r="AZW1" s="3" t="s">
        <v>1769</v>
      </c>
      <c r="AZX1" s="3" t="s">
        <v>1770</v>
      </c>
      <c r="AZY1" s="3" t="s">
        <v>1771</v>
      </c>
      <c r="AZZ1" s="3" t="s">
        <v>1772</v>
      </c>
      <c r="BAA1" s="3" t="s">
        <v>1773</v>
      </c>
      <c r="BAB1" s="3" t="s">
        <v>1774</v>
      </c>
      <c r="BAC1" s="3" t="s">
        <v>1775</v>
      </c>
      <c r="BAD1" s="3" t="s">
        <v>1776</v>
      </c>
      <c r="BAE1" s="3" t="s">
        <v>1777</v>
      </c>
      <c r="BAF1" s="3" t="s">
        <v>1778</v>
      </c>
      <c r="BAG1" s="3" t="s">
        <v>1779</v>
      </c>
      <c r="BAH1" s="3" t="s">
        <v>1780</v>
      </c>
      <c r="BAI1" s="3" t="s">
        <v>1781</v>
      </c>
      <c r="BAJ1" s="3" t="s">
        <v>1782</v>
      </c>
      <c r="BAK1" s="3" t="s">
        <v>1783</v>
      </c>
      <c r="BAL1" s="3" t="s">
        <v>1784</v>
      </c>
      <c r="BAM1" s="3" t="s">
        <v>1785</v>
      </c>
      <c r="BAN1" s="3" t="s">
        <v>1786</v>
      </c>
      <c r="BAO1" s="3" t="s">
        <v>1787</v>
      </c>
      <c r="BAP1" s="3" t="s">
        <v>1788</v>
      </c>
      <c r="BAQ1" s="3" t="s">
        <v>1789</v>
      </c>
      <c r="BAR1" s="3" t="s">
        <v>1790</v>
      </c>
      <c r="BAS1" s="3" t="s">
        <v>1791</v>
      </c>
      <c r="BAT1" s="3" t="s">
        <v>1792</v>
      </c>
      <c r="BAU1" s="3" t="s">
        <v>1793</v>
      </c>
      <c r="BAV1" s="3" t="s">
        <v>1794</v>
      </c>
      <c r="BAW1" s="3" t="s">
        <v>1795</v>
      </c>
      <c r="BAX1" s="3" t="s">
        <v>1796</v>
      </c>
      <c r="BAY1" s="3" t="s">
        <v>1797</v>
      </c>
      <c r="BAZ1" s="3" t="s">
        <v>1798</v>
      </c>
      <c r="BBA1" s="3" t="s">
        <v>1799</v>
      </c>
      <c r="BBB1" s="3" t="s">
        <v>1800</v>
      </c>
      <c r="BBC1" s="3" t="s">
        <v>1801</v>
      </c>
      <c r="BBD1" s="3" t="s">
        <v>1802</v>
      </c>
      <c r="BBE1" s="3" t="s">
        <v>1803</v>
      </c>
      <c r="BBF1" s="3" t="s">
        <v>1804</v>
      </c>
      <c r="BBG1" s="3" t="s">
        <v>1805</v>
      </c>
      <c r="BBH1" s="3" t="s">
        <v>1806</v>
      </c>
      <c r="BBI1" s="3" t="s">
        <v>1807</v>
      </c>
      <c r="BBJ1" s="3" t="s">
        <v>1808</v>
      </c>
      <c r="BBK1" s="3" t="s">
        <v>1809</v>
      </c>
      <c r="BBL1" s="3" t="s">
        <v>1810</v>
      </c>
      <c r="BBM1" s="3" t="s">
        <v>1811</v>
      </c>
      <c r="BBN1" s="3" t="s">
        <v>1812</v>
      </c>
      <c r="BBO1" s="3" t="s">
        <v>1813</v>
      </c>
      <c r="BBP1" s="3" t="s">
        <v>1814</v>
      </c>
      <c r="BBQ1" s="3" t="s">
        <v>1815</v>
      </c>
      <c r="BBR1" s="3" t="s">
        <v>1816</v>
      </c>
      <c r="BBS1" s="3" t="s">
        <v>1817</v>
      </c>
      <c r="BBT1" s="3" t="s">
        <v>1818</v>
      </c>
      <c r="BBU1" s="3" t="s">
        <v>1819</v>
      </c>
      <c r="BBV1" s="3" t="s">
        <v>1820</v>
      </c>
      <c r="BBW1" s="3" t="s">
        <v>1821</v>
      </c>
      <c r="BBX1" s="3" t="s">
        <v>1822</v>
      </c>
      <c r="BBY1" s="3" t="s">
        <v>1823</v>
      </c>
      <c r="BBZ1" s="3" t="s">
        <v>1824</v>
      </c>
      <c r="BCA1" s="3" t="s">
        <v>1825</v>
      </c>
      <c r="BCB1" s="3" t="s">
        <v>1826</v>
      </c>
      <c r="BCC1" s="3" t="s">
        <v>1827</v>
      </c>
      <c r="BCD1" s="3" t="s">
        <v>1828</v>
      </c>
      <c r="BCE1" s="3" t="s">
        <v>1829</v>
      </c>
      <c r="BCF1" s="3" t="s">
        <v>1830</v>
      </c>
      <c r="BCG1" s="3" t="s">
        <v>1831</v>
      </c>
      <c r="BCH1" s="3" t="s">
        <v>1832</v>
      </c>
      <c r="BCI1" s="3" t="s">
        <v>1833</v>
      </c>
      <c r="BCJ1" s="3" t="s">
        <v>1834</v>
      </c>
      <c r="BCK1" s="3" t="s">
        <v>1835</v>
      </c>
      <c r="BCL1" s="3" t="s">
        <v>1836</v>
      </c>
      <c r="BCM1" s="3" t="s">
        <v>1837</v>
      </c>
      <c r="BCN1" s="3" t="s">
        <v>1838</v>
      </c>
      <c r="BCO1" s="3" t="s">
        <v>1839</v>
      </c>
    </row>
    <row r="2" spans="1:1445" ht="15.75" customHeight="1" x14ac:dyDescent="0.25">
      <c r="A2" s="14" t="s">
        <v>1839</v>
      </c>
      <c r="B2" s="16"/>
      <c r="C2" s="14"/>
      <c r="D2" s="14"/>
      <c r="E2" s="14"/>
      <c r="F2" s="18">
        <f>SUM(F1:F1)</f>
        <v>0</v>
      </c>
      <c r="G2" s="18">
        <f>SUM(G1:G1)</f>
        <v>0</v>
      </c>
      <c r="H2" s="18">
        <f>SUM(H1:H1)</f>
        <v>0</v>
      </c>
      <c r="I2" s="18">
        <f>SUM(I1:I1)</f>
        <v>0</v>
      </c>
      <c r="J2" s="18">
        <f>SUM(J1:J1)</f>
        <v>0</v>
      </c>
      <c r="K2" s="18">
        <f>SUM(K1:K1)</f>
        <v>0</v>
      </c>
      <c r="L2" s="18">
        <f>SUM(L1:L1)</f>
        <v>0</v>
      </c>
      <c r="M2" s="18">
        <f>SUM(M1:M1)</f>
        <v>0</v>
      </c>
      <c r="N2" s="18">
        <f>SUM(N1:N1)</f>
        <v>0</v>
      </c>
      <c r="O2" s="18">
        <f>SUM(O1:O1)</f>
        <v>0</v>
      </c>
      <c r="P2" s="18">
        <f>SUM(P1:P1)</f>
        <v>0</v>
      </c>
      <c r="Q2" s="18">
        <f>SUM(Q1:Q1)</f>
        <v>0</v>
      </c>
      <c r="R2" s="18">
        <f>SUM(R1:R1)</f>
        <v>0</v>
      </c>
      <c r="S2" s="18">
        <f>SUM(S1:S1)</f>
        <v>0</v>
      </c>
      <c r="T2" s="18">
        <f>SUM(T1:T1)</f>
        <v>0</v>
      </c>
      <c r="U2" s="18">
        <f>SUM(U1:U1)</f>
        <v>0</v>
      </c>
      <c r="V2" s="18">
        <f>SUM(V1:V1)</f>
        <v>0</v>
      </c>
      <c r="W2" s="18">
        <f>SUM(W1:W1)</f>
        <v>0</v>
      </c>
      <c r="X2" s="18">
        <f>SUM(X1:X1)</f>
        <v>0</v>
      </c>
      <c r="Y2" s="18">
        <f>SUM(Y1:Y1)</f>
        <v>0</v>
      </c>
      <c r="Z2" s="18">
        <f>SUM(Z1:Z1)</f>
        <v>0</v>
      </c>
      <c r="AA2" s="18">
        <f>SUM(AA1:AA1)</f>
        <v>0</v>
      </c>
      <c r="AB2" s="18">
        <f>SUM(AB1:AB1)</f>
        <v>0</v>
      </c>
      <c r="AC2" s="18">
        <f>SUM(AC1:AC1)</f>
        <v>0</v>
      </c>
      <c r="AD2" s="18">
        <f>SUM(AD1:AD1)</f>
        <v>0</v>
      </c>
      <c r="AE2" s="18">
        <f>SUM(AE1:AE1)</f>
        <v>0</v>
      </c>
      <c r="AF2" s="18">
        <f>SUM(AF1:AF1)</f>
        <v>0</v>
      </c>
      <c r="AG2" s="18">
        <f>SUM(AG1:AG1)</f>
        <v>0</v>
      </c>
      <c r="AH2" s="18">
        <f>SUM(AH1:AH1)</f>
        <v>0</v>
      </c>
      <c r="AI2" s="18">
        <f>SUM(AI1:AI1)</f>
        <v>0</v>
      </c>
      <c r="AJ2" s="18">
        <f>SUM(AJ1:AJ1)</f>
        <v>0</v>
      </c>
      <c r="AK2" s="18">
        <f>SUM(AK1:AK1)</f>
        <v>0</v>
      </c>
      <c r="AL2" s="18">
        <f>SUM(AL1:AL1)</f>
        <v>0</v>
      </c>
      <c r="AM2" s="18">
        <f>SUM(AM1:AM1)</f>
        <v>0</v>
      </c>
      <c r="AN2" s="18">
        <f>SUM(AN1:AN1)</f>
        <v>0</v>
      </c>
      <c r="AO2" s="18">
        <f>SUM(AO1:AO1)</f>
        <v>0</v>
      </c>
      <c r="AP2" s="18">
        <f>SUM(AP1:AP1)</f>
        <v>0</v>
      </c>
      <c r="AQ2" s="18">
        <f>SUM(AQ1:AQ1)</f>
        <v>0</v>
      </c>
      <c r="AR2" s="18">
        <f>SUM(AR1:AR1)</f>
        <v>0</v>
      </c>
      <c r="AS2" s="18">
        <f>SUM(AS1:AS1)</f>
        <v>0</v>
      </c>
      <c r="AT2" s="18">
        <f>SUM(AT1:AT1)</f>
        <v>0</v>
      </c>
      <c r="AU2" s="18">
        <f>SUM(AU1:AU1)</f>
        <v>0</v>
      </c>
      <c r="AV2" s="18">
        <f>SUM(AV1:AV1)</f>
        <v>0</v>
      </c>
      <c r="AW2" s="18">
        <f>SUM(AW1:AW1)</f>
        <v>0</v>
      </c>
      <c r="AX2" s="18">
        <f>SUM(AX1:AX1)</f>
        <v>0</v>
      </c>
      <c r="AY2" s="18">
        <f>SUM(AY1:AY1)</f>
        <v>0</v>
      </c>
      <c r="AZ2" s="18">
        <f>SUM(AZ1:AZ1)</f>
        <v>0</v>
      </c>
      <c r="BA2" s="18">
        <f>SUM(BA1:BA1)</f>
        <v>0</v>
      </c>
      <c r="BB2" s="18">
        <f>SUM(BB1:BB1)</f>
        <v>0</v>
      </c>
      <c r="BC2" s="18">
        <f>SUM(BC1:BC1)</f>
        <v>0</v>
      </c>
      <c r="BD2" s="18">
        <f>SUM(BD1:BD1)</f>
        <v>0</v>
      </c>
      <c r="BE2" s="18">
        <f>SUM(BE1:BE1)</f>
        <v>0</v>
      </c>
      <c r="BF2" s="18">
        <f>SUM(BF1:BF1)</f>
        <v>0</v>
      </c>
      <c r="BG2" s="18">
        <f>SUM(BG1:BG1)</f>
        <v>0</v>
      </c>
      <c r="BH2" s="18">
        <f>SUM(BH1:BH1)</f>
        <v>0</v>
      </c>
      <c r="BI2" s="18">
        <f>SUM(BI1:BI1)</f>
        <v>0</v>
      </c>
      <c r="BJ2" s="18">
        <f>SUM(BJ1:BJ1)</f>
        <v>0</v>
      </c>
      <c r="BK2" s="18">
        <f>SUM(BK1:BK1)</f>
        <v>0</v>
      </c>
      <c r="BL2" s="18">
        <f>SUM(BL1:BL1)</f>
        <v>0</v>
      </c>
      <c r="BM2" s="18">
        <f>SUM(BM1:BM1)</f>
        <v>0</v>
      </c>
      <c r="BN2" s="18">
        <f>SUM(BN1:BN1)</f>
        <v>0</v>
      </c>
      <c r="BO2" s="18">
        <f>SUM(BO1:BO1)</f>
        <v>0</v>
      </c>
      <c r="BP2" s="18">
        <f>SUM(BP1:BP1)</f>
        <v>0</v>
      </c>
      <c r="BQ2" s="18">
        <f>SUM(BQ1:BQ1)</f>
        <v>0</v>
      </c>
      <c r="BR2" s="18">
        <f>SUM(BR1:BR1)</f>
        <v>0</v>
      </c>
      <c r="BS2" s="18">
        <f>SUM(BS1:BS1)</f>
        <v>0</v>
      </c>
      <c r="BT2" s="18">
        <f>SUM(BT1:BT1)</f>
        <v>0</v>
      </c>
      <c r="BU2" s="18">
        <f>SUM(BU1:BU1)</f>
        <v>0</v>
      </c>
      <c r="BV2" s="18">
        <f>SUM(BV1:BV1)</f>
        <v>0</v>
      </c>
      <c r="BW2" s="18">
        <f>SUM(BW1:BW1)</f>
        <v>0</v>
      </c>
      <c r="BX2" s="18">
        <f>SUM(BX1:BX1)</f>
        <v>0</v>
      </c>
      <c r="BY2" s="18">
        <f>SUM(BY1:BY1)</f>
        <v>0</v>
      </c>
      <c r="BZ2" s="18">
        <f>SUM(BZ1:BZ1)</f>
        <v>0</v>
      </c>
      <c r="CA2" s="18">
        <f>SUM(CA1:CA1)</f>
        <v>0</v>
      </c>
      <c r="CB2" s="18">
        <f>SUM(CB1:CB1)</f>
        <v>0</v>
      </c>
      <c r="CC2" s="18">
        <f>SUM(CC1:CC1)</f>
        <v>0</v>
      </c>
      <c r="CD2" s="18">
        <f>SUM(CD1:CD1)</f>
        <v>0</v>
      </c>
      <c r="CE2" s="18">
        <f>SUM(CE1:CE1)</f>
        <v>0</v>
      </c>
      <c r="CF2" s="18">
        <f>SUM(CF1:CF1)</f>
        <v>0</v>
      </c>
      <c r="CG2" s="18">
        <f>SUM(CG1:CG1)</f>
        <v>0</v>
      </c>
      <c r="CH2" s="18">
        <f>SUM(CH1:CH1)</f>
        <v>0</v>
      </c>
      <c r="CI2" s="18">
        <f>SUM(CI1:CI1)</f>
        <v>0</v>
      </c>
      <c r="CJ2" s="18">
        <f>SUM(CJ1:CJ1)</f>
        <v>0</v>
      </c>
      <c r="CK2" s="18">
        <f>SUM(CK1:CK1)</f>
        <v>0</v>
      </c>
      <c r="CL2" s="18">
        <f>SUM(CL1:CL1)</f>
        <v>0</v>
      </c>
      <c r="CM2" s="18">
        <f>SUM(CM1:CM1)</f>
        <v>0</v>
      </c>
      <c r="CN2" s="18">
        <f>SUM(CN1:CN1)</f>
        <v>0</v>
      </c>
      <c r="CO2" s="18">
        <f>SUM(CO1:CO1)</f>
        <v>0</v>
      </c>
      <c r="CP2" s="18">
        <f>SUM(CP1:CP1)</f>
        <v>0</v>
      </c>
      <c r="CQ2" s="18">
        <f>SUM(CQ1:CQ1)</f>
        <v>0</v>
      </c>
      <c r="CR2" s="18">
        <f>SUM(CR1:CR1)</f>
        <v>0</v>
      </c>
      <c r="CS2" s="18">
        <f>SUM(CS1:CS1)</f>
        <v>0</v>
      </c>
      <c r="CT2" s="18">
        <f>SUM(CT1:CT1)</f>
        <v>0</v>
      </c>
      <c r="CU2" s="18">
        <f>SUM(CU1:CU1)</f>
        <v>0</v>
      </c>
      <c r="CV2" s="18">
        <f>SUM(CV1:CV1)</f>
        <v>0</v>
      </c>
      <c r="CW2" s="18">
        <f>SUM(CW1:CW1)</f>
        <v>0</v>
      </c>
      <c r="CX2" s="18">
        <f>SUM(CX1:CX1)</f>
        <v>0</v>
      </c>
      <c r="CY2" s="18">
        <f>SUM(CY1:CY1)</f>
        <v>0</v>
      </c>
      <c r="CZ2" s="18">
        <f>SUM(CZ1:CZ1)</f>
        <v>0</v>
      </c>
      <c r="DA2" s="18">
        <f>SUM(DA1:DA1)</f>
        <v>0</v>
      </c>
      <c r="DB2" s="18">
        <f>SUM(DB1:DB1)</f>
        <v>0</v>
      </c>
      <c r="DC2" s="18">
        <f>SUM(DC1:DC1)</f>
        <v>0</v>
      </c>
      <c r="DD2" s="18">
        <f>SUM(DD1:DD1)</f>
        <v>0</v>
      </c>
      <c r="DE2" s="18">
        <f>SUM(DE1:DE1)</f>
        <v>0</v>
      </c>
      <c r="DF2" s="18">
        <f>SUM(DF1:DF1)</f>
        <v>0</v>
      </c>
      <c r="DG2" s="18">
        <f>SUM(DG1:DG1)</f>
        <v>0</v>
      </c>
      <c r="DH2" s="18">
        <f>SUM(DH1:DH1)</f>
        <v>0</v>
      </c>
      <c r="DI2" s="18">
        <f>SUM(DI1:DI1)</f>
        <v>0</v>
      </c>
      <c r="DJ2" s="18">
        <f>SUM(DJ1:DJ1)</f>
        <v>0</v>
      </c>
      <c r="DK2" s="18">
        <f>SUM(DK1:DK1)</f>
        <v>0</v>
      </c>
      <c r="DL2" s="18">
        <f>SUM(DL1:DL1)</f>
        <v>0</v>
      </c>
      <c r="DM2" s="18">
        <f>SUM(DM1:DM1)</f>
        <v>0</v>
      </c>
      <c r="DN2" s="18">
        <f>SUM(DN1:DN1)</f>
        <v>0</v>
      </c>
      <c r="DO2" s="18">
        <f>SUM(DO1:DO1)</f>
        <v>0</v>
      </c>
      <c r="DP2" s="18">
        <f>SUM(DP1:DP1)</f>
        <v>0</v>
      </c>
      <c r="DQ2" s="18">
        <f>SUM(DQ1:DQ1)</f>
        <v>0</v>
      </c>
      <c r="DR2" s="18">
        <f>SUM(DR1:DR1)</f>
        <v>0</v>
      </c>
      <c r="DS2" s="18">
        <f>SUM(DS1:DS1)</f>
        <v>0</v>
      </c>
      <c r="DT2" s="18">
        <f>SUM(DT1:DT1)</f>
        <v>0</v>
      </c>
      <c r="DU2" s="18">
        <f>SUM(DU1:DU1)</f>
        <v>0</v>
      </c>
      <c r="DV2" s="18">
        <f>SUM(DV1:DV1)</f>
        <v>0</v>
      </c>
      <c r="DW2" s="18">
        <f>SUM(DW1:DW1)</f>
        <v>0</v>
      </c>
      <c r="DX2" s="18">
        <f>SUM(DX1:DX1)</f>
        <v>0</v>
      </c>
      <c r="DY2" s="18">
        <f>SUM(DY1:DY1)</f>
        <v>0</v>
      </c>
      <c r="DZ2" s="18">
        <f>SUM(DZ1:DZ1)</f>
        <v>0</v>
      </c>
      <c r="EA2" s="18">
        <f>SUM(EA1:EA1)</f>
        <v>0</v>
      </c>
      <c r="EB2" s="18">
        <f>SUM(EB1:EB1)</f>
        <v>0</v>
      </c>
      <c r="EC2" s="18">
        <f>SUM(EC1:EC1)</f>
        <v>0</v>
      </c>
      <c r="ED2" s="18">
        <f>SUM(ED1:ED1)</f>
        <v>0</v>
      </c>
      <c r="EE2" s="18">
        <f>SUM(EE1:EE1)</f>
        <v>0</v>
      </c>
      <c r="EF2" s="18">
        <f>SUM(EF1:EF1)</f>
        <v>0</v>
      </c>
      <c r="EG2" s="18">
        <f>SUM(EG1:EG1)</f>
        <v>0</v>
      </c>
      <c r="EH2" s="18">
        <f>SUM(EH1:EH1)</f>
        <v>0</v>
      </c>
      <c r="EI2" s="18">
        <f>SUM(EI1:EI1)</f>
        <v>0</v>
      </c>
      <c r="EJ2" s="18">
        <f>SUM(EJ1:EJ1)</f>
        <v>0</v>
      </c>
      <c r="EK2" s="18">
        <f>SUM(EK1:EK1)</f>
        <v>0</v>
      </c>
      <c r="EL2" s="18">
        <f>SUM(EL1:EL1)</f>
        <v>0</v>
      </c>
      <c r="EM2" s="18">
        <f>SUM(EM1:EM1)</f>
        <v>0</v>
      </c>
      <c r="EN2" s="18">
        <f>SUM(EN1:EN1)</f>
        <v>0</v>
      </c>
      <c r="EO2" s="18">
        <f>SUM(EO1:EO1)</f>
        <v>0</v>
      </c>
      <c r="EP2" s="18">
        <f>SUM(EP1:EP1)</f>
        <v>0</v>
      </c>
      <c r="EQ2" s="18">
        <f>SUM(EQ1:EQ1)</f>
        <v>0</v>
      </c>
      <c r="ER2" s="18">
        <f>SUM(ER1:ER1)</f>
        <v>0</v>
      </c>
      <c r="ES2" s="18">
        <f>SUM(ES1:ES1)</f>
        <v>0</v>
      </c>
      <c r="ET2" s="18">
        <f>SUM(ET1:ET1)</f>
        <v>0</v>
      </c>
      <c r="EU2" s="18">
        <f>SUM(EU1:EU1)</f>
        <v>0</v>
      </c>
      <c r="EV2" s="18">
        <f>SUM(EV1:EV1)</f>
        <v>0</v>
      </c>
      <c r="EW2" s="18">
        <f>SUM(EW1:EW1)</f>
        <v>0</v>
      </c>
      <c r="EX2" s="18">
        <f>SUM(EX1:EX1)</f>
        <v>0</v>
      </c>
      <c r="EY2" s="18">
        <f>SUM(EY1:EY1)</f>
        <v>0</v>
      </c>
      <c r="EZ2" s="18">
        <f>SUM(EZ1:EZ1)</f>
        <v>0</v>
      </c>
      <c r="FA2" s="18">
        <f>SUM(FA1:FA1)</f>
        <v>0</v>
      </c>
      <c r="FB2" s="18">
        <f>SUM(FB1:FB1)</f>
        <v>0</v>
      </c>
      <c r="FC2" s="18">
        <f>SUM(FC1:FC1)</f>
        <v>0</v>
      </c>
      <c r="FD2" s="18">
        <f>SUM(FD1:FD1)</f>
        <v>0</v>
      </c>
      <c r="FE2" s="18">
        <f>SUM(FE1:FE1)</f>
        <v>0</v>
      </c>
      <c r="FF2" s="18">
        <f>SUM(FF1:FF1)</f>
        <v>0</v>
      </c>
      <c r="FG2" s="18">
        <f>SUM(FG1:FG1)</f>
        <v>0</v>
      </c>
      <c r="FH2" s="18">
        <f>SUM(FH1:FH1)</f>
        <v>0</v>
      </c>
      <c r="FI2" s="18">
        <f>SUM(FI1:FI1)</f>
        <v>0</v>
      </c>
      <c r="FJ2" s="18">
        <f>SUM(FJ1:FJ1)</f>
        <v>0</v>
      </c>
      <c r="FK2" s="18">
        <f>SUM(FK1:FK1)</f>
        <v>0</v>
      </c>
      <c r="FL2" s="18">
        <f>SUM(FL1:FL1)</f>
        <v>0</v>
      </c>
      <c r="FM2" s="18">
        <f>SUM(FM1:FM1)</f>
        <v>0</v>
      </c>
      <c r="FN2" s="18">
        <f>SUM(FN1:FN1)</f>
        <v>0</v>
      </c>
      <c r="FO2" s="18">
        <f>SUM(FO1:FO1)</f>
        <v>0</v>
      </c>
      <c r="FP2" s="18">
        <f>SUM(FP1:FP1)</f>
        <v>0</v>
      </c>
      <c r="FQ2" s="18">
        <f>SUM(FQ1:FQ1)</f>
        <v>0</v>
      </c>
      <c r="FR2" s="18">
        <f>SUM(FR1:FR1)</f>
        <v>0</v>
      </c>
      <c r="FS2" s="18">
        <f>SUM(FS1:FS1)</f>
        <v>0</v>
      </c>
      <c r="FT2" s="18">
        <f>SUM(FT1:FT1)</f>
        <v>0</v>
      </c>
      <c r="FU2" s="18">
        <f>SUM(FU1:FU1)</f>
        <v>0</v>
      </c>
      <c r="FV2" s="18">
        <f>SUM(FV1:FV1)</f>
        <v>0</v>
      </c>
      <c r="FW2" s="18">
        <f>SUM(FW1:FW1)</f>
        <v>0</v>
      </c>
      <c r="FX2" s="18">
        <f>SUM(FX1:FX1)</f>
        <v>0</v>
      </c>
      <c r="FY2" s="18">
        <f>SUM(FY1:FY1)</f>
        <v>0</v>
      </c>
      <c r="FZ2" s="18">
        <f>SUM(FZ1:FZ1)</f>
        <v>0</v>
      </c>
      <c r="GA2" s="18">
        <f>SUM(GA1:GA1)</f>
        <v>0</v>
      </c>
      <c r="GB2" s="18">
        <f>SUM(GB1:GB1)</f>
        <v>0</v>
      </c>
      <c r="GC2" s="18">
        <f>SUM(GC1:GC1)</f>
        <v>0</v>
      </c>
      <c r="GD2" s="18">
        <f>SUM(GD1:GD1)</f>
        <v>0</v>
      </c>
      <c r="GE2" s="18">
        <f>SUM(GE1:GE1)</f>
        <v>0</v>
      </c>
      <c r="GF2" s="18">
        <f>SUM(GF1:GF1)</f>
        <v>0</v>
      </c>
      <c r="GG2" s="18">
        <f>SUM(GG1:GG1)</f>
        <v>0</v>
      </c>
      <c r="GH2" s="18">
        <f>SUM(GH1:GH1)</f>
        <v>0</v>
      </c>
      <c r="GI2" s="18">
        <f>SUM(GI1:GI1)</f>
        <v>0</v>
      </c>
      <c r="GJ2" s="18">
        <f>SUM(GJ1:GJ1)</f>
        <v>0</v>
      </c>
      <c r="GK2" s="18">
        <f>SUM(GK1:GK1)</f>
        <v>0</v>
      </c>
      <c r="GL2" s="18">
        <f>SUM(GL1:GL1)</f>
        <v>0</v>
      </c>
      <c r="GM2" s="18">
        <f>SUM(GM1:GM1)</f>
        <v>0</v>
      </c>
      <c r="GN2" s="18">
        <f>SUM(GN1:GN1)</f>
        <v>0</v>
      </c>
      <c r="GO2" s="18">
        <f>SUM(GO1:GO1)</f>
        <v>0</v>
      </c>
      <c r="GP2" s="18">
        <f>SUM(GP1:GP1)</f>
        <v>0</v>
      </c>
      <c r="GQ2" s="18">
        <f>SUM(GQ1:GQ1)</f>
        <v>0</v>
      </c>
      <c r="GR2" s="18">
        <f>SUM(GR1:GR1)</f>
        <v>0</v>
      </c>
      <c r="GS2" s="18">
        <f>SUM(GS1:GS1)</f>
        <v>0</v>
      </c>
      <c r="GT2" s="18">
        <f>SUM(GT1:GT1)</f>
        <v>0</v>
      </c>
      <c r="GU2" s="18">
        <f>SUM(GU1:GU1)</f>
        <v>0</v>
      </c>
      <c r="GV2" s="18">
        <f>SUM(GV1:GV1)</f>
        <v>0</v>
      </c>
      <c r="GW2" s="18">
        <f>SUM(GW1:GW1)</f>
        <v>0</v>
      </c>
      <c r="GX2" s="18">
        <f>SUM(GX1:GX1)</f>
        <v>0</v>
      </c>
      <c r="GY2" s="18">
        <f>SUM(GY1:GY1)</f>
        <v>0</v>
      </c>
      <c r="GZ2" s="18">
        <f>SUM(GZ1:GZ1)</f>
        <v>0</v>
      </c>
      <c r="HA2" s="18">
        <f>SUM(HA1:HA1)</f>
        <v>0</v>
      </c>
      <c r="HB2" s="18">
        <f>SUM(HB1:HB1)</f>
        <v>0</v>
      </c>
      <c r="HC2" s="18">
        <f>SUM(HC1:HC1)</f>
        <v>0</v>
      </c>
      <c r="HD2" s="18">
        <f>SUM(HD1:HD1)</f>
        <v>0</v>
      </c>
      <c r="HE2" s="18">
        <f>SUM(HE1:HE1)</f>
        <v>0</v>
      </c>
      <c r="HF2" s="18">
        <f>SUM(HF1:HF1)</f>
        <v>0</v>
      </c>
      <c r="HG2" s="18">
        <f>SUM(HG1:HG1)</f>
        <v>0</v>
      </c>
      <c r="HH2" s="18">
        <f>SUM(HH1:HH1)</f>
        <v>0</v>
      </c>
      <c r="HI2" s="18">
        <f>SUM(HI1:HI1)</f>
        <v>0</v>
      </c>
      <c r="HJ2" s="18">
        <f>SUM(HJ1:HJ1)</f>
        <v>0</v>
      </c>
      <c r="HK2" s="18">
        <f>SUM(HK1:HK1)</f>
        <v>0</v>
      </c>
      <c r="HL2" s="18">
        <f>SUM(HL1:HL1)</f>
        <v>0</v>
      </c>
      <c r="HM2" s="18">
        <f>SUM(HM1:HM1)</f>
        <v>0</v>
      </c>
      <c r="HN2" s="18">
        <f>SUM(HN1:HN1)</f>
        <v>0</v>
      </c>
      <c r="HO2" s="18">
        <f>SUM(HO1:HO1)</f>
        <v>0</v>
      </c>
      <c r="HP2" s="18">
        <f>SUM(HP1:HP1)</f>
        <v>0</v>
      </c>
      <c r="HQ2" s="18">
        <f>SUM(HQ1:HQ1)</f>
        <v>0</v>
      </c>
      <c r="HR2" s="18">
        <f>SUM(HR1:HR1)</f>
        <v>0</v>
      </c>
      <c r="HS2" s="18">
        <f>SUM(HS1:HS1)</f>
        <v>0</v>
      </c>
      <c r="HT2" s="18">
        <f>SUM(HT1:HT1)</f>
        <v>0</v>
      </c>
      <c r="HU2" s="18">
        <f>SUM(HU1:HU1)</f>
        <v>0</v>
      </c>
      <c r="HV2" s="18">
        <f>SUM(HV1:HV1)</f>
        <v>0</v>
      </c>
      <c r="HW2" s="18">
        <f>SUM(HW1:HW1)</f>
        <v>0</v>
      </c>
      <c r="HX2" s="18">
        <f>SUM(HX1:HX1)</f>
        <v>0</v>
      </c>
      <c r="HY2" s="18">
        <f>SUM(HY1:HY1)</f>
        <v>0</v>
      </c>
      <c r="HZ2" s="18">
        <f>SUM(HZ1:HZ1)</f>
        <v>0</v>
      </c>
      <c r="IA2" s="18">
        <f>SUM(IA1:IA1)</f>
        <v>0</v>
      </c>
      <c r="IB2" s="18">
        <f>SUM(IB1:IB1)</f>
        <v>0</v>
      </c>
      <c r="IC2" s="18">
        <f>SUM(IC1:IC1)</f>
        <v>0</v>
      </c>
      <c r="ID2" s="18">
        <f>SUM(ID1:ID1)</f>
        <v>0</v>
      </c>
      <c r="IE2" s="18">
        <f>SUM(IE1:IE1)</f>
        <v>0</v>
      </c>
      <c r="IF2" s="18">
        <f>SUM(IF1:IF1)</f>
        <v>0</v>
      </c>
      <c r="IG2" s="18">
        <f>SUM(IG1:IG1)</f>
        <v>0</v>
      </c>
      <c r="IH2" s="18">
        <f>SUM(IH1:IH1)</f>
        <v>0</v>
      </c>
      <c r="II2" s="18">
        <f>SUM(II1:II1)</f>
        <v>0</v>
      </c>
      <c r="IJ2" s="18">
        <f>SUM(IJ1:IJ1)</f>
        <v>0</v>
      </c>
      <c r="IK2" s="18">
        <f>SUM(IK1:IK1)</f>
        <v>0</v>
      </c>
      <c r="IL2" s="18">
        <f>SUM(IL1:IL1)</f>
        <v>0</v>
      </c>
      <c r="IM2" s="18">
        <f>SUM(IM1:IM1)</f>
        <v>0</v>
      </c>
      <c r="IN2" s="18">
        <f>SUM(IN1:IN1)</f>
        <v>0</v>
      </c>
      <c r="IO2" s="18">
        <f>SUM(IO1:IO1)</f>
        <v>0</v>
      </c>
      <c r="IP2" s="18">
        <f>SUM(IP1:IP1)</f>
        <v>0</v>
      </c>
      <c r="IQ2" s="18">
        <f>SUM(IQ1:IQ1)</f>
        <v>0</v>
      </c>
      <c r="IR2" s="18">
        <f>SUM(IR1:IR1)</f>
        <v>0</v>
      </c>
      <c r="IS2" s="18">
        <f>SUM(IS1:IS1)</f>
        <v>0</v>
      </c>
      <c r="IT2" s="18">
        <f>SUM(IT1:IT1)</f>
        <v>0</v>
      </c>
      <c r="IU2" s="18">
        <f>SUM(IU1:IU1)</f>
        <v>0</v>
      </c>
      <c r="IV2" s="18">
        <f>SUM(IV1:IV1)</f>
        <v>0</v>
      </c>
      <c r="IW2" s="18">
        <f>SUM(IW1:IW1)</f>
        <v>0</v>
      </c>
      <c r="IX2" s="18">
        <f>SUM(IX1:IX1)</f>
        <v>0</v>
      </c>
      <c r="IY2" s="18">
        <f>SUM(IY1:IY1)</f>
        <v>0</v>
      </c>
      <c r="IZ2" s="18">
        <f>SUM(IZ1:IZ1)</f>
        <v>0</v>
      </c>
      <c r="JA2" s="18">
        <f>SUM(JA1:JA1)</f>
        <v>0</v>
      </c>
      <c r="JB2" s="18">
        <f>SUM(JB1:JB1)</f>
        <v>0</v>
      </c>
      <c r="JC2" s="18">
        <f>SUM(JC1:JC1)</f>
        <v>0</v>
      </c>
      <c r="JD2" s="18">
        <f>SUM(JD1:JD1)</f>
        <v>0</v>
      </c>
      <c r="JE2" s="18">
        <f>SUM(JE1:JE1)</f>
        <v>0</v>
      </c>
      <c r="JF2" s="18">
        <f>SUM(JF1:JF1)</f>
        <v>0</v>
      </c>
      <c r="JG2" s="18">
        <f>SUM(JG1:JG1)</f>
        <v>0</v>
      </c>
      <c r="JH2" s="18">
        <f>SUM(JH1:JH1)</f>
        <v>0</v>
      </c>
      <c r="JI2" s="18">
        <f>SUM(JI1:JI1)</f>
        <v>0</v>
      </c>
      <c r="JJ2" s="18">
        <f>SUM(JJ1:JJ1)</f>
        <v>0</v>
      </c>
      <c r="JK2" s="18">
        <f>SUM(JK1:JK1)</f>
        <v>0</v>
      </c>
      <c r="JL2" s="18">
        <f>SUM(JL1:JL1)</f>
        <v>0</v>
      </c>
      <c r="JM2" s="18">
        <f>SUM(JM1:JM1)</f>
        <v>0</v>
      </c>
      <c r="JN2" s="18">
        <f>SUM(JN1:JN1)</f>
        <v>0</v>
      </c>
      <c r="JO2" s="18">
        <f>SUM(JO1:JO1)</f>
        <v>0</v>
      </c>
      <c r="JP2" s="18">
        <f>SUM(JP1:JP1)</f>
        <v>0</v>
      </c>
      <c r="JQ2" s="18">
        <f>SUM(JQ1:JQ1)</f>
        <v>0</v>
      </c>
      <c r="JR2" s="18">
        <f>SUM(JR1:JR1)</f>
        <v>0</v>
      </c>
      <c r="JS2" s="18">
        <f>SUM(JS1:JS1)</f>
        <v>0</v>
      </c>
      <c r="JT2" s="18">
        <f>SUM(JT1:JT1)</f>
        <v>0</v>
      </c>
      <c r="JU2" s="18">
        <f>SUM(JU1:JU1)</f>
        <v>0</v>
      </c>
      <c r="JV2" s="18">
        <f>SUM(JV1:JV1)</f>
        <v>0</v>
      </c>
      <c r="JW2" s="18">
        <f>SUM(JW1:JW1)</f>
        <v>0</v>
      </c>
      <c r="JX2" s="18">
        <f>SUM(JX1:JX1)</f>
        <v>0</v>
      </c>
      <c r="JY2" s="18">
        <f>SUM(JY1:JY1)</f>
        <v>0</v>
      </c>
      <c r="JZ2" s="18">
        <f>SUM(JZ1:JZ1)</f>
        <v>0</v>
      </c>
      <c r="KA2" s="18">
        <f>SUM(KA1:KA1)</f>
        <v>0</v>
      </c>
      <c r="KB2" s="18">
        <f>SUM(KB1:KB1)</f>
        <v>0</v>
      </c>
      <c r="KC2" s="18">
        <f>SUM(KC1:KC1)</f>
        <v>0</v>
      </c>
      <c r="KD2" s="18">
        <f>SUM(KD1:KD1)</f>
        <v>0</v>
      </c>
      <c r="KE2" s="18">
        <f>SUM(KE1:KE1)</f>
        <v>0</v>
      </c>
      <c r="KF2" s="18">
        <f>SUM(KF1:KF1)</f>
        <v>0</v>
      </c>
      <c r="KG2" s="18">
        <f>SUM(KG1:KG1)</f>
        <v>0</v>
      </c>
      <c r="KH2" s="18">
        <f>SUM(KH1:KH1)</f>
        <v>0</v>
      </c>
      <c r="KI2" s="18">
        <f>SUM(KI1:KI1)</f>
        <v>0</v>
      </c>
      <c r="KJ2" s="18">
        <f>SUM(KJ1:KJ1)</f>
        <v>0</v>
      </c>
      <c r="KK2" s="18">
        <f>SUM(KK1:KK1)</f>
        <v>0</v>
      </c>
      <c r="KL2" s="18">
        <f>SUM(KL1:KL1)</f>
        <v>0</v>
      </c>
      <c r="KM2" s="18">
        <f>SUM(KM1:KM1)</f>
        <v>0</v>
      </c>
      <c r="KN2" s="18">
        <f>SUM(KN1:KN1)</f>
        <v>0</v>
      </c>
      <c r="KO2" s="18">
        <f>SUM(KO1:KO1)</f>
        <v>0</v>
      </c>
      <c r="KP2" s="18">
        <f>SUM(KP1:KP1)</f>
        <v>0</v>
      </c>
      <c r="KQ2" s="18">
        <f>SUM(KQ1:KQ1)</f>
        <v>0</v>
      </c>
      <c r="KR2" s="18">
        <f>SUM(KR1:KR1)</f>
        <v>0</v>
      </c>
      <c r="KS2" s="18">
        <f>SUM(KS1:KS1)</f>
        <v>0</v>
      </c>
      <c r="KT2" s="18">
        <f>SUM(KT1:KT1)</f>
        <v>0</v>
      </c>
      <c r="KU2" s="18">
        <f>SUM(KU1:KU1)</f>
        <v>0</v>
      </c>
      <c r="KV2" s="18">
        <f>SUM(KV1:KV1)</f>
        <v>0</v>
      </c>
      <c r="KW2" s="18">
        <f>SUM(KW1:KW1)</f>
        <v>0</v>
      </c>
      <c r="KX2" s="18">
        <f>SUM(KX1:KX1)</f>
        <v>0</v>
      </c>
      <c r="KY2" s="18">
        <f>SUM(KY1:KY1)</f>
        <v>0</v>
      </c>
      <c r="KZ2" s="18">
        <f>SUM(KZ1:KZ1)</f>
        <v>0</v>
      </c>
      <c r="LA2" s="18">
        <f>SUM(LA1:LA1)</f>
        <v>0</v>
      </c>
      <c r="LB2" s="18">
        <f>SUM(LB1:LB1)</f>
        <v>0</v>
      </c>
      <c r="LC2" s="18">
        <f>SUM(LC1:LC1)</f>
        <v>0</v>
      </c>
      <c r="LD2" s="18">
        <f>SUM(LD1:LD1)</f>
        <v>0</v>
      </c>
      <c r="LE2" s="18">
        <f>SUM(LE1:LE1)</f>
        <v>0</v>
      </c>
      <c r="LF2" s="18">
        <f>SUM(LF1:LF1)</f>
        <v>0</v>
      </c>
      <c r="LG2" s="18">
        <f>SUM(LG1:LG1)</f>
        <v>0</v>
      </c>
      <c r="LH2" s="18">
        <f>SUM(LH1:LH1)</f>
        <v>0</v>
      </c>
      <c r="LI2" s="18">
        <f>SUM(LI1:LI1)</f>
        <v>0</v>
      </c>
      <c r="LJ2" s="18">
        <f>SUM(LJ1:LJ1)</f>
        <v>0</v>
      </c>
      <c r="LK2" s="18">
        <f>SUM(LK1:LK1)</f>
        <v>0</v>
      </c>
      <c r="LL2" s="18">
        <f>SUM(LL1:LL1)</f>
        <v>0</v>
      </c>
      <c r="LM2" s="18">
        <f>SUM(LM1:LM1)</f>
        <v>0</v>
      </c>
      <c r="LN2" s="18">
        <f>SUM(LN1:LN1)</f>
        <v>0</v>
      </c>
      <c r="LO2" s="18">
        <f>SUM(LO1:LO1)</f>
        <v>0</v>
      </c>
      <c r="LP2" s="18">
        <f>SUM(LP1:LP1)</f>
        <v>0</v>
      </c>
      <c r="LQ2" s="18">
        <f>SUM(LQ1:LQ1)</f>
        <v>0</v>
      </c>
      <c r="LR2" s="18">
        <f>SUM(LR1:LR1)</f>
        <v>0</v>
      </c>
      <c r="LS2" s="18">
        <f>SUM(LS1:LS1)</f>
        <v>0</v>
      </c>
      <c r="LT2" s="18">
        <f>SUM(LT1:LT1)</f>
        <v>0</v>
      </c>
      <c r="LU2" s="18">
        <f>SUM(LU1:LU1)</f>
        <v>0</v>
      </c>
      <c r="LV2" s="18">
        <f>SUM(LV1:LV1)</f>
        <v>0</v>
      </c>
      <c r="LW2" s="18">
        <f>SUM(LW1:LW1)</f>
        <v>0</v>
      </c>
      <c r="LX2" s="18">
        <f>SUM(LX1:LX1)</f>
        <v>0</v>
      </c>
      <c r="LY2" s="18">
        <f>SUM(LY1:LY1)</f>
        <v>0</v>
      </c>
      <c r="LZ2" s="18">
        <f>SUM(LZ1:LZ1)</f>
        <v>0</v>
      </c>
      <c r="MA2" s="18">
        <f>SUM(MA1:MA1)</f>
        <v>0</v>
      </c>
      <c r="MB2" s="18">
        <f>SUM(MB1:MB1)</f>
        <v>0</v>
      </c>
      <c r="MC2" s="18">
        <f>SUM(MC1:MC1)</f>
        <v>0</v>
      </c>
      <c r="MD2" s="18">
        <f>SUM(MD1:MD1)</f>
        <v>0</v>
      </c>
      <c r="ME2" s="18">
        <f>SUM(ME1:ME1)</f>
        <v>0</v>
      </c>
      <c r="MF2" s="18">
        <f>SUM(MF1:MF1)</f>
        <v>0</v>
      </c>
      <c r="MG2" s="18">
        <f>SUM(MG1:MG1)</f>
        <v>0</v>
      </c>
      <c r="MH2" s="18">
        <f>SUM(MH1:MH1)</f>
        <v>0</v>
      </c>
      <c r="MI2" s="18">
        <f>SUM(MI1:MI1)</f>
        <v>0</v>
      </c>
      <c r="MJ2" s="18">
        <f>SUM(MJ1:MJ1)</f>
        <v>0</v>
      </c>
      <c r="MK2" s="18">
        <f>SUM(MK1:MK1)</f>
        <v>0</v>
      </c>
      <c r="ML2" s="18">
        <f>SUM(ML1:ML1)</f>
        <v>0</v>
      </c>
      <c r="MM2" s="18">
        <f>SUM(MM1:MM1)</f>
        <v>0</v>
      </c>
      <c r="MN2" s="18">
        <f>SUM(MN1:MN1)</f>
        <v>0</v>
      </c>
      <c r="MO2" s="18">
        <f>SUM(MO1:MO1)</f>
        <v>0</v>
      </c>
      <c r="MP2" s="18">
        <f>SUM(MP1:MP1)</f>
        <v>0</v>
      </c>
      <c r="MQ2" s="18">
        <f>SUM(MQ1:MQ1)</f>
        <v>0</v>
      </c>
      <c r="MR2" s="18">
        <f>SUM(MR1:MR1)</f>
        <v>0</v>
      </c>
      <c r="MS2" s="18">
        <f>SUM(MS1:MS1)</f>
        <v>0</v>
      </c>
      <c r="MT2" s="18">
        <f>SUM(MT1:MT1)</f>
        <v>0</v>
      </c>
      <c r="MU2" s="18">
        <f>SUM(MU1:MU1)</f>
        <v>0</v>
      </c>
      <c r="MV2" s="18">
        <f>SUM(MV1:MV1)</f>
        <v>0</v>
      </c>
      <c r="MW2" s="18">
        <f>SUM(MW1:MW1)</f>
        <v>0</v>
      </c>
      <c r="MX2" s="18">
        <f>SUM(MX1:MX1)</f>
        <v>0</v>
      </c>
      <c r="MY2" s="18">
        <f>SUM(MY1:MY1)</f>
        <v>0</v>
      </c>
      <c r="MZ2" s="18">
        <f>SUM(MZ1:MZ1)</f>
        <v>0</v>
      </c>
      <c r="NA2" s="18">
        <f>SUM(NA1:NA1)</f>
        <v>0</v>
      </c>
      <c r="NB2" s="18">
        <f>SUM(NB1:NB1)</f>
        <v>0</v>
      </c>
      <c r="NC2" s="18">
        <f>SUM(NC1:NC1)</f>
        <v>0</v>
      </c>
      <c r="ND2" s="18">
        <f>SUM(ND1:ND1)</f>
        <v>0</v>
      </c>
      <c r="NE2" s="18">
        <f>SUM(NE1:NE1)</f>
        <v>0</v>
      </c>
      <c r="NF2" s="18">
        <f>SUM(NF1:NF1)</f>
        <v>0</v>
      </c>
      <c r="NG2" s="18">
        <f>SUM(NG1:NG1)</f>
        <v>0</v>
      </c>
      <c r="NH2" s="18">
        <f>SUM(NH1:NH1)</f>
        <v>0</v>
      </c>
      <c r="NI2" s="18">
        <f>SUM(NI1:NI1)</f>
        <v>0</v>
      </c>
      <c r="NJ2" s="18">
        <f>SUM(NJ1:NJ1)</f>
        <v>0</v>
      </c>
      <c r="NK2" s="18">
        <f>SUM(NK1:NK1)</f>
        <v>0</v>
      </c>
      <c r="NL2" s="18">
        <f>SUM(NL1:NL1)</f>
        <v>0</v>
      </c>
      <c r="NM2" s="18">
        <f>SUM(NM1:NM1)</f>
        <v>0</v>
      </c>
      <c r="NN2" s="18">
        <f>SUM(NN1:NN1)</f>
        <v>0</v>
      </c>
      <c r="NO2" s="18">
        <f>SUM(NO1:NO1)</f>
        <v>0</v>
      </c>
      <c r="NP2" s="18">
        <f>SUM(NP1:NP1)</f>
        <v>0</v>
      </c>
      <c r="NQ2" s="18">
        <f>SUM(NQ1:NQ1)</f>
        <v>0</v>
      </c>
      <c r="NR2" s="18">
        <f>SUM(NR1:NR1)</f>
        <v>0</v>
      </c>
      <c r="NS2" s="18">
        <f>SUM(NS1:NS1)</f>
        <v>0</v>
      </c>
      <c r="NT2" s="18">
        <f>SUM(NT1:NT1)</f>
        <v>0</v>
      </c>
      <c r="NU2" s="18">
        <f>SUM(NU1:NU1)</f>
        <v>0</v>
      </c>
      <c r="NV2" s="18">
        <f>SUM(NV1:NV1)</f>
        <v>0</v>
      </c>
      <c r="NW2" s="18">
        <f>SUM(NW1:NW1)</f>
        <v>0</v>
      </c>
      <c r="NX2" s="18">
        <f>SUM(NX1:NX1)</f>
        <v>0</v>
      </c>
      <c r="NY2" s="18">
        <f>SUM(NY1:NY1)</f>
        <v>0</v>
      </c>
      <c r="NZ2" s="18">
        <f>SUM(NZ1:NZ1)</f>
        <v>0</v>
      </c>
      <c r="OA2" s="18">
        <f>SUM(OA1:OA1)</f>
        <v>0</v>
      </c>
      <c r="OB2" s="18">
        <f>SUM(OB1:OB1)</f>
        <v>0</v>
      </c>
      <c r="OC2" s="18">
        <f>SUM(OC1:OC1)</f>
        <v>0</v>
      </c>
      <c r="OD2" s="18">
        <f>SUM(OD1:OD1)</f>
        <v>0</v>
      </c>
      <c r="OE2" s="18">
        <f>SUM(OE1:OE1)</f>
        <v>0</v>
      </c>
      <c r="OF2" s="18">
        <f>SUM(OF1:OF1)</f>
        <v>0</v>
      </c>
      <c r="OG2" s="18">
        <f>SUM(OG1:OG1)</f>
        <v>0</v>
      </c>
      <c r="OH2" s="18">
        <f>SUM(OH1:OH1)</f>
        <v>0</v>
      </c>
      <c r="OI2" s="18">
        <f>SUM(OI1:OI1)</f>
        <v>0</v>
      </c>
      <c r="OJ2" s="18">
        <f>SUM(OJ1:OJ1)</f>
        <v>0</v>
      </c>
      <c r="OK2" s="18">
        <f>SUM(OK1:OK1)</f>
        <v>0</v>
      </c>
      <c r="OL2" s="18">
        <f>SUM(OL1:OL1)</f>
        <v>0</v>
      </c>
      <c r="OM2" s="18">
        <f>SUM(OM1:OM1)</f>
        <v>0</v>
      </c>
      <c r="ON2" s="18">
        <f>SUM(ON1:ON1)</f>
        <v>0</v>
      </c>
      <c r="OO2" s="18">
        <f>SUM(OO1:OO1)</f>
        <v>0</v>
      </c>
      <c r="OP2" s="18">
        <f>SUM(OP1:OP1)</f>
        <v>0</v>
      </c>
      <c r="OQ2" s="18">
        <f>SUM(OQ1:OQ1)</f>
        <v>0</v>
      </c>
      <c r="OR2" s="18">
        <f>SUM(OR1:OR1)</f>
        <v>0</v>
      </c>
      <c r="OS2" s="18">
        <f>SUM(OS1:OS1)</f>
        <v>0</v>
      </c>
      <c r="OT2" s="18">
        <f>SUM(OT1:OT1)</f>
        <v>0</v>
      </c>
      <c r="OU2" s="18">
        <f>SUM(OU1:OU1)</f>
        <v>0</v>
      </c>
      <c r="OV2" s="18">
        <f>SUM(OV1:OV1)</f>
        <v>0</v>
      </c>
      <c r="OW2" s="18">
        <f>SUM(OW1:OW1)</f>
        <v>0</v>
      </c>
      <c r="OX2" s="18">
        <f>SUM(OX1:OX1)</f>
        <v>0</v>
      </c>
      <c r="OY2" s="18">
        <f>SUM(OY1:OY1)</f>
        <v>0</v>
      </c>
      <c r="OZ2" s="18">
        <f>SUM(OZ1:OZ1)</f>
        <v>0</v>
      </c>
      <c r="PA2" s="18">
        <f>SUM(PA1:PA1)</f>
        <v>0</v>
      </c>
      <c r="PB2" s="18">
        <f>SUM(PB1:PB1)</f>
        <v>0</v>
      </c>
      <c r="PC2" s="18">
        <f>SUM(PC1:PC1)</f>
        <v>0</v>
      </c>
      <c r="PD2" s="18">
        <f>SUM(PD1:PD1)</f>
        <v>0</v>
      </c>
      <c r="PE2" s="18">
        <f>SUM(PE1:PE1)</f>
        <v>0</v>
      </c>
      <c r="PF2" s="18">
        <f>SUM(PF1:PF1)</f>
        <v>0</v>
      </c>
      <c r="PG2" s="18">
        <f>SUM(PG1:PG1)</f>
        <v>0</v>
      </c>
      <c r="PH2" s="18">
        <f>SUM(PH1:PH1)</f>
        <v>0</v>
      </c>
      <c r="PI2" s="18">
        <f>SUM(PI1:PI1)</f>
        <v>0</v>
      </c>
      <c r="PJ2" s="18">
        <f>SUM(PJ1:PJ1)</f>
        <v>0</v>
      </c>
      <c r="PK2" s="18">
        <f>SUM(PK1:PK1)</f>
        <v>0</v>
      </c>
      <c r="PL2" s="18">
        <f>SUM(PL1:PL1)</f>
        <v>0</v>
      </c>
      <c r="PM2" s="18">
        <f>SUM(PM1:PM1)</f>
        <v>0</v>
      </c>
      <c r="PN2" s="18">
        <f>SUM(PN1:PN1)</f>
        <v>0</v>
      </c>
      <c r="PO2" s="18">
        <f>SUM(PO1:PO1)</f>
        <v>0</v>
      </c>
      <c r="PP2" s="18">
        <f>SUM(PP1:PP1)</f>
        <v>0</v>
      </c>
      <c r="PQ2" s="18">
        <f>SUM(PQ1:PQ1)</f>
        <v>0</v>
      </c>
      <c r="PR2" s="18">
        <f>SUM(PR1:PR1)</f>
        <v>0</v>
      </c>
      <c r="PS2" s="18">
        <f>SUM(PS1:PS1)</f>
        <v>0</v>
      </c>
      <c r="PT2" s="18">
        <f>SUM(PT1:PT1)</f>
        <v>0</v>
      </c>
      <c r="PU2" s="18">
        <f>SUM(PU1:PU1)</f>
        <v>0</v>
      </c>
      <c r="PV2" s="18">
        <f>SUM(PV1:PV1)</f>
        <v>0</v>
      </c>
      <c r="PW2" s="18">
        <f>SUM(PW1:PW1)</f>
        <v>0</v>
      </c>
      <c r="PX2" s="18">
        <f>SUM(PX1:PX1)</f>
        <v>0</v>
      </c>
      <c r="PY2" s="18">
        <f>SUM(PY1:PY1)</f>
        <v>0</v>
      </c>
      <c r="PZ2" s="18">
        <f>SUM(PZ1:PZ1)</f>
        <v>0</v>
      </c>
      <c r="QA2" s="18">
        <f>SUM(QA1:QA1)</f>
        <v>0</v>
      </c>
      <c r="QB2" s="18">
        <f>SUM(QB1:QB1)</f>
        <v>0</v>
      </c>
      <c r="QC2" s="18">
        <f>SUM(QC1:QC1)</f>
        <v>0</v>
      </c>
      <c r="QD2" s="18">
        <f>SUM(QD1:QD1)</f>
        <v>0</v>
      </c>
      <c r="QE2" s="18">
        <f>SUM(QE1:QE1)</f>
        <v>0</v>
      </c>
      <c r="QF2" s="18">
        <f>SUM(QF1:QF1)</f>
        <v>0</v>
      </c>
      <c r="QG2" s="18">
        <f>SUM(QG1:QG1)</f>
        <v>0</v>
      </c>
      <c r="QH2" s="18">
        <f>SUM(QH1:QH1)</f>
        <v>0</v>
      </c>
      <c r="QI2" s="18">
        <f>SUM(QI1:QI1)</f>
        <v>0</v>
      </c>
      <c r="QJ2" s="18">
        <f>SUM(QJ1:QJ1)</f>
        <v>0</v>
      </c>
      <c r="QK2" s="18">
        <f>SUM(QK1:QK1)</f>
        <v>0</v>
      </c>
      <c r="QL2" s="18">
        <f>SUM(QL1:QL1)</f>
        <v>0</v>
      </c>
      <c r="QM2" s="18">
        <f>SUM(QM1:QM1)</f>
        <v>0</v>
      </c>
      <c r="QN2" s="18">
        <f>SUM(QN1:QN1)</f>
        <v>0</v>
      </c>
      <c r="QO2" s="18">
        <f>SUM(QO1:QO1)</f>
        <v>0</v>
      </c>
      <c r="QP2" s="18">
        <f>SUM(QP1:QP1)</f>
        <v>0</v>
      </c>
      <c r="QQ2" s="18">
        <f>SUM(QQ1:QQ1)</f>
        <v>0</v>
      </c>
      <c r="QR2" s="18">
        <f>SUM(QR1:QR1)</f>
        <v>0</v>
      </c>
      <c r="QS2" s="18">
        <f>SUM(QS1:QS1)</f>
        <v>0</v>
      </c>
      <c r="QT2" s="18">
        <f>SUM(QT1:QT1)</f>
        <v>0</v>
      </c>
      <c r="QU2" s="18">
        <f>SUM(QU1:QU1)</f>
        <v>0</v>
      </c>
      <c r="QV2" s="18">
        <f>SUM(QV1:QV1)</f>
        <v>0</v>
      </c>
      <c r="QW2" s="18">
        <f>SUM(QW1:QW1)</f>
        <v>0</v>
      </c>
      <c r="QX2" s="18">
        <f>SUM(QX1:QX1)</f>
        <v>0</v>
      </c>
      <c r="QY2" s="18">
        <f>SUM(QY1:QY1)</f>
        <v>0</v>
      </c>
      <c r="QZ2" s="18">
        <f>SUM(QZ1:QZ1)</f>
        <v>0</v>
      </c>
      <c r="RA2" s="18">
        <f>SUM(RA1:RA1)</f>
        <v>0</v>
      </c>
      <c r="RB2" s="18">
        <f>SUM(RB1:RB1)</f>
        <v>0</v>
      </c>
      <c r="RC2" s="18">
        <f>SUM(RC1:RC1)</f>
        <v>0</v>
      </c>
      <c r="RD2" s="18">
        <f>SUM(RD1:RD1)</f>
        <v>0</v>
      </c>
      <c r="RE2" s="18">
        <f>SUM(RE1:RE1)</f>
        <v>0</v>
      </c>
      <c r="RF2" s="18">
        <f>SUM(RF1:RF1)</f>
        <v>0</v>
      </c>
      <c r="RG2" s="18">
        <f>SUM(RG1:RG1)</f>
        <v>0</v>
      </c>
      <c r="RH2" s="18">
        <f>SUM(RH1:RH1)</f>
        <v>0</v>
      </c>
      <c r="RI2" s="18">
        <f>SUM(RI1:RI1)</f>
        <v>0</v>
      </c>
      <c r="RJ2" s="18">
        <f>SUM(RJ1:RJ1)</f>
        <v>0</v>
      </c>
      <c r="RK2" s="18">
        <f>SUM(RK1:RK1)</f>
        <v>0</v>
      </c>
      <c r="RL2" s="18">
        <f>SUM(RL1:RL1)</f>
        <v>0</v>
      </c>
      <c r="RM2" s="18">
        <f>SUM(RM1:RM1)</f>
        <v>0</v>
      </c>
      <c r="RN2" s="18">
        <f>SUM(RN1:RN1)</f>
        <v>0</v>
      </c>
      <c r="RO2" s="18">
        <f>SUM(RO1:RO1)</f>
        <v>0</v>
      </c>
      <c r="RP2" s="18">
        <f>SUM(RP1:RP1)</f>
        <v>0</v>
      </c>
      <c r="RQ2" s="18">
        <f>SUM(RQ1:RQ1)</f>
        <v>0</v>
      </c>
      <c r="RR2" s="18">
        <f>SUM(RR1:RR1)</f>
        <v>0</v>
      </c>
      <c r="RS2" s="18">
        <f>SUM(RS1:RS1)</f>
        <v>0</v>
      </c>
      <c r="RT2" s="18">
        <f>SUM(RT1:RT1)</f>
        <v>0</v>
      </c>
      <c r="RU2" s="18">
        <f>SUM(RU1:RU1)</f>
        <v>0</v>
      </c>
      <c r="RV2" s="18">
        <f>SUM(RV1:RV1)</f>
        <v>0</v>
      </c>
      <c r="RW2" s="18">
        <f>SUM(RW1:RW1)</f>
        <v>0</v>
      </c>
      <c r="RX2" s="18">
        <f>SUM(RX1:RX1)</f>
        <v>0</v>
      </c>
      <c r="RY2" s="18">
        <f>SUM(RY1:RY1)</f>
        <v>0</v>
      </c>
      <c r="RZ2" s="18">
        <f>SUM(RZ1:RZ1)</f>
        <v>0</v>
      </c>
      <c r="SA2" s="18">
        <f>SUM(SA1:SA1)</f>
        <v>0</v>
      </c>
      <c r="SB2" s="18">
        <f>SUM(SB1:SB1)</f>
        <v>0</v>
      </c>
      <c r="SC2" s="18">
        <f>SUM(SC1:SC1)</f>
        <v>0</v>
      </c>
      <c r="SD2" s="18">
        <f>SUM(SD1:SD1)</f>
        <v>0</v>
      </c>
      <c r="SE2" s="18">
        <f>SUM(SE1:SE1)</f>
        <v>0</v>
      </c>
      <c r="SF2" s="18">
        <f>SUM(SF1:SF1)</f>
        <v>0</v>
      </c>
      <c r="SG2" s="18">
        <f>SUM(SG1:SG1)</f>
        <v>0</v>
      </c>
      <c r="SH2" s="18">
        <f>SUM(SH1:SH1)</f>
        <v>0</v>
      </c>
      <c r="SI2" s="18">
        <f>SUM(SI1:SI1)</f>
        <v>0</v>
      </c>
      <c r="SJ2" s="18">
        <f>SUM(SJ1:SJ1)</f>
        <v>0</v>
      </c>
      <c r="SK2" s="18">
        <f>SUM(SK1:SK1)</f>
        <v>0</v>
      </c>
      <c r="SL2" s="18">
        <f>SUM(SL1:SL1)</f>
        <v>0</v>
      </c>
      <c r="SM2" s="18">
        <f>SUM(SM1:SM1)</f>
        <v>0</v>
      </c>
      <c r="SN2" s="18">
        <f>SUM(SN1:SN1)</f>
        <v>0</v>
      </c>
      <c r="SO2" s="18">
        <f>SUM(SO1:SO1)</f>
        <v>0</v>
      </c>
      <c r="SP2" s="18">
        <f>SUM(SP1:SP1)</f>
        <v>0</v>
      </c>
      <c r="SQ2" s="18">
        <f>SUM(SQ1:SQ1)</f>
        <v>0</v>
      </c>
      <c r="SR2" s="18">
        <f>SUM(SR1:SR1)</f>
        <v>0</v>
      </c>
      <c r="SS2" s="18">
        <f>SUM(SS1:SS1)</f>
        <v>0</v>
      </c>
      <c r="ST2" s="18">
        <f>SUM(ST1:ST1)</f>
        <v>0</v>
      </c>
      <c r="SU2" s="18">
        <f>SUM(SU1:SU1)</f>
        <v>0</v>
      </c>
      <c r="SV2" s="18">
        <f>SUM(SV1:SV1)</f>
        <v>0</v>
      </c>
      <c r="SW2" s="18">
        <f>SUM(SW1:SW1)</f>
        <v>0</v>
      </c>
      <c r="SX2" s="18">
        <f>SUM(SX1:SX1)</f>
        <v>0</v>
      </c>
      <c r="SY2" s="18">
        <f>SUM(SY1:SY1)</f>
        <v>0</v>
      </c>
      <c r="SZ2" s="18">
        <f>SUM(SZ1:SZ1)</f>
        <v>0</v>
      </c>
      <c r="TA2" s="18">
        <f>SUM(TA1:TA1)</f>
        <v>0</v>
      </c>
      <c r="TB2" s="18">
        <f>SUM(TB1:TB1)</f>
        <v>0</v>
      </c>
      <c r="TC2" s="18">
        <f>SUM(TC1:TC1)</f>
        <v>0</v>
      </c>
      <c r="TD2" s="18">
        <f>SUM(TD1:TD1)</f>
        <v>0</v>
      </c>
      <c r="TE2" s="18">
        <f>SUM(TE1:TE1)</f>
        <v>0</v>
      </c>
      <c r="TF2" s="18">
        <f>SUM(TF1:TF1)</f>
        <v>0</v>
      </c>
      <c r="TG2" s="18">
        <f>SUM(TG1:TG1)</f>
        <v>0</v>
      </c>
      <c r="TH2" s="18">
        <f>SUM(TH1:TH1)</f>
        <v>0</v>
      </c>
      <c r="TI2" s="18">
        <f>SUM(TI1:TI1)</f>
        <v>0</v>
      </c>
      <c r="TJ2" s="18">
        <f>SUM(TJ1:TJ1)</f>
        <v>0</v>
      </c>
      <c r="TK2" s="18">
        <f>SUM(TK1:TK1)</f>
        <v>0</v>
      </c>
      <c r="TL2" s="18">
        <f>SUM(TL1:TL1)</f>
        <v>0</v>
      </c>
      <c r="TM2" s="18">
        <f>SUM(TM1:TM1)</f>
        <v>0</v>
      </c>
      <c r="TN2" s="18">
        <f>SUM(TN1:TN1)</f>
        <v>0</v>
      </c>
      <c r="TO2" s="18">
        <f>SUM(TO1:TO1)</f>
        <v>0</v>
      </c>
      <c r="TP2" s="18">
        <f>SUM(TP1:TP1)</f>
        <v>0</v>
      </c>
      <c r="TQ2" s="18">
        <f>SUM(TQ1:TQ1)</f>
        <v>0</v>
      </c>
      <c r="TR2" s="18">
        <f>SUM(TR1:TR1)</f>
        <v>0</v>
      </c>
      <c r="TS2" s="18">
        <f>SUM(TS1:TS1)</f>
        <v>0</v>
      </c>
      <c r="TT2" s="18">
        <f>SUM(TT1:TT1)</f>
        <v>0</v>
      </c>
      <c r="TU2" s="18">
        <f>SUM(TU1:TU1)</f>
        <v>0</v>
      </c>
      <c r="TV2" s="18">
        <f>SUM(TV1:TV1)</f>
        <v>0</v>
      </c>
      <c r="TW2" s="18">
        <f>SUM(TW1:TW1)</f>
        <v>0</v>
      </c>
      <c r="TX2" s="18">
        <f>SUM(TX1:TX1)</f>
        <v>0</v>
      </c>
      <c r="TY2" s="18">
        <f>SUM(TY1:TY1)</f>
        <v>0</v>
      </c>
      <c r="TZ2" s="18">
        <f>SUM(TZ1:TZ1)</f>
        <v>0</v>
      </c>
      <c r="UA2" s="18">
        <f>SUM(UA1:UA1)</f>
        <v>0</v>
      </c>
      <c r="UB2" s="18">
        <f>SUM(UB1:UB1)</f>
        <v>0</v>
      </c>
      <c r="UC2" s="18">
        <f>SUM(UC1:UC1)</f>
        <v>0</v>
      </c>
      <c r="UD2" s="18">
        <f>SUM(UD1:UD1)</f>
        <v>0</v>
      </c>
      <c r="UE2" s="18">
        <f>SUM(UE1:UE1)</f>
        <v>0</v>
      </c>
      <c r="UF2" s="18">
        <f>SUM(UF1:UF1)</f>
        <v>0</v>
      </c>
      <c r="UG2" s="18">
        <f>SUM(UG1:UG1)</f>
        <v>0</v>
      </c>
      <c r="UH2" s="18">
        <f>SUM(UH1:UH1)</f>
        <v>0</v>
      </c>
      <c r="UI2" s="18">
        <f>SUM(UI1:UI1)</f>
        <v>0</v>
      </c>
      <c r="UJ2" s="18">
        <f>SUM(UJ1:UJ1)</f>
        <v>0</v>
      </c>
      <c r="UK2" s="18">
        <f>SUM(UK1:UK1)</f>
        <v>0</v>
      </c>
      <c r="UL2" s="18">
        <f>SUM(UL1:UL1)</f>
        <v>0</v>
      </c>
      <c r="UM2" s="18">
        <f>SUM(UM1:UM1)</f>
        <v>0</v>
      </c>
      <c r="UN2" s="18">
        <f>SUM(UN1:UN1)</f>
        <v>0</v>
      </c>
      <c r="UO2" s="18">
        <f>SUM(UO1:UO1)</f>
        <v>0</v>
      </c>
      <c r="UP2" s="18">
        <f>SUM(UP1:UP1)</f>
        <v>0</v>
      </c>
      <c r="UQ2" s="18">
        <f>SUM(UQ1:UQ1)</f>
        <v>0</v>
      </c>
      <c r="UR2" s="18">
        <f>SUM(UR1:UR1)</f>
        <v>0</v>
      </c>
      <c r="US2" s="18">
        <f>SUM(US1:US1)</f>
        <v>0</v>
      </c>
      <c r="UT2" s="18">
        <f>SUM(UT1:UT1)</f>
        <v>0</v>
      </c>
      <c r="UU2" s="18">
        <f>SUM(UU1:UU1)</f>
        <v>0</v>
      </c>
      <c r="UV2" s="18">
        <f>SUM(UV1:UV1)</f>
        <v>0</v>
      </c>
      <c r="UW2" s="18">
        <f>SUM(UW1:UW1)</f>
        <v>0</v>
      </c>
      <c r="UX2" s="18">
        <f>SUM(UX1:UX1)</f>
        <v>0</v>
      </c>
      <c r="UY2" s="18">
        <f>SUM(UY1:UY1)</f>
        <v>0</v>
      </c>
      <c r="UZ2" s="18">
        <f>SUM(UZ1:UZ1)</f>
        <v>0</v>
      </c>
      <c r="VA2" s="18">
        <f>SUM(VA1:VA1)</f>
        <v>0</v>
      </c>
      <c r="VB2" s="18">
        <f>SUM(VB1:VB1)</f>
        <v>0</v>
      </c>
      <c r="VC2" s="18">
        <f>SUM(VC1:VC1)</f>
        <v>0</v>
      </c>
      <c r="VD2" s="18">
        <f>SUM(VD1:VD1)</f>
        <v>0</v>
      </c>
      <c r="VE2" s="18">
        <f>SUM(VE1:VE1)</f>
        <v>0</v>
      </c>
      <c r="VF2" s="18">
        <f>SUM(VF1:VF1)</f>
        <v>0</v>
      </c>
      <c r="VG2" s="18">
        <f>SUM(VG1:VG1)</f>
        <v>0</v>
      </c>
      <c r="VH2" s="18">
        <f>SUM(VH1:VH1)</f>
        <v>0</v>
      </c>
      <c r="VI2" s="18">
        <f>SUM(VI1:VI1)</f>
        <v>0</v>
      </c>
      <c r="VJ2" s="18">
        <f>SUM(VJ1:VJ1)</f>
        <v>0</v>
      </c>
      <c r="VK2" s="18">
        <f>SUM(VK1:VK1)</f>
        <v>0</v>
      </c>
      <c r="VL2" s="18">
        <f>SUM(VL1:VL1)</f>
        <v>0</v>
      </c>
      <c r="VM2" s="18">
        <f>SUM(VM1:VM1)</f>
        <v>0</v>
      </c>
      <c r="VN2" s="18">
        <f>SUM(VN1:VN1)</f>
        <v>0</v>
      </c>
      <c r="VO2" s="18">
        <f>SUM(VO1:VO1)</f>
        <v>0</v>
      </c>
      <c r="VP2" s="18">
        <f>SUM(VP1:VP1)</f>
        <v>0</v>
      </c>
      <c r="VQ2" s="18">
        <f>SUM(VQ1:VQ1)</f>
        <v>0</v>
      </c>
      <c r="VR2" s="18">
        <f>SUM(VR1:VR1)</f>
        <v>0</v>
      </c>
      <c r="VS2" s="18">
        <f>SUM(VS1:VS1)</f>
        <v>0</v>
      </c>
      <c r="VT2" s="18">
        <f>SUM(VT1:VT1)</f>
        <v>0</v>
      </c>
      <c r="VU2" s="18">
        <f>SUM(VU1:VU1)</f>
        <v>0</v>
      </c>
      <c r="VV2" s="18">
        <f>SUM(VV1:VV1)</f>
        <v>0</v>
      </c>
      <c r="VW2" s="18">
        <f>SUM(VW1:VW1)</f>
        <v>0</v>
      </c>
      <c r="VX2" s="18">
        <f>SUM(VX1:VX1)</f>
        <v>0</v>
      </c>
      <c r="VY2" s="18">
        <f>SUM(VY1:VY1)</f>
        <v>0</v>
      </c>
      <c r="VZ2" s="18">
        <f>SUM(VZ1:VZ1)</f>
        <v>0</v>
      </c>
      <c r="WA2" s="18">
        <f>SUM(WA1:WA1)</f>
        <v>0</v>
      </c>
      <c r="WB2" s="18">
        <f>SUM(WB1:WB1)</f>
        <v>0</v>
      </c>
      <c r="WC2" s="18">
        <f>SUM(WC1:WC1)</f>
        <v>0</v>
      </c>
      <c r="WD2" s="18">
        <f>SUM(WD1:WD1)</f>
        <v>0</v>
      </c>
      <c r="WE2" s="18">
        <f>SUM(WE1:WE1)</f>
        <v>0</v>
      </c>
      <c r="WF2" s="18">
        <f>SUM(WF1:WF1)</f>
        <v>0</v>
      </c>
      <c r="WG2" s="18">
        <f>SUM(WG1:WG1)</f>
        <v>0</v>
      </c>
      <c r="WH2" s="18">
        <f>SUM(WH1:WH1)</f>
        <v>0</v>
      </c>
      <c r="WI2" s="18">
        <f>SUM(WI1:WI1)</f>
        <v>0</v>
      </c>
      <c r="WJ2" s="18">
        <f>SUM(WJ1:WJ1)</f>
        <v>0</v>
      </c>
      <c r="WK2" s="18">
        <f>SUM(WK1:WK1)</f>
        <v>0</v>
      </c>
      <c r="WL2" s="18">
        <f>SUM(WL1:WL1)</f>
        <v>0</v>
      </c>
      <c r="WM2" s="18">
        <f>SUM(WM1:WM1)</f>
        <v>0</v>
      </c>
      <c r="WN2" s="18">
        <f>SUM(WN1:WN1)</f>
        <v>0</v>
      </c>
      <c r="WO2" s="18">
        <f>SUM(WO1:WO1)</f>
        <v>0</v>
      </c>
      <c r="WP2" s="18">
        <f>SUM(WP1:WP1)</f>
        <v>0</v>
      </c>
      <c r="WQ2" s="18">
        <f>SUM(WQ1:WQ1)</f>
        <v>0</v>
      </c>
      <c r="WR2" s="18">
        <f>SUM(WR1:WR1)</f>
        <v>0</v>
      </c>
      <c r="WS2" s="18">
        <f>SUM(WS1:WS1)</f>
        <v>0</v>
      </c>
      <c r="WT2" s="18">
        <f>SUM(WT1:WT1)</f>
        <v>0</v>
      </c>
      <c r="WU2" s="18">
        <f>SUM(WU1:WU1)</f>
        <v>0</v>
      </c>
      <c r="WV2" s="18">
        <f>SUM(WV1:WV1)</f>
        <v>0</v>
      </c>
      <c r="WW2" s="18">
        <f>SUM(WW1:WW1)</f>
        <v>0</v>
      </c>
      <c r="WX2" s="18">
        <f>SUM(WX1:WX1)</f>
        <v>0</v>
      </c>
      <c r="WY2" s="18">
        <f>SUM(WY1:WY1)</f>
        <v>0</v>
      </c>
      <c r="WZ2" s="18">
        <f>SUM(WZ1:WZ1)</f>
        <v>0</v>
      </c>
      <c r="XA2" s="18">
        <f>SUM(XA1:XA1)</f>
        <v>0</v>
      </c>
      <c r="XB2" s="18">
        <f>SUM(XB1:XB1)</f>
        <v>0</v>
      </c>
      <c r="XC2" s="18">
        <f>SUM(XC1:XC1)</f>
        <v>0</v>
      </c>
      <c r="XD2" s="18">
        <f>SUM(XD1:XD1)</f>
        <v>0</v>
      </c>
      <c r="XE2" s="18">
        <f>SUM(XE1:XE1)</f>
        <v>0</v>
      </c>
      <c r="XF2" s="18">
        <f>SUM(XF1:XF1)</f>
        <v>0</v>
      </c>
      <c r="XG2" s="18">
        <f>SUM(XG1:XG1)</f>
        <v>0</v>
      </c>
      <c r="XH2" s="18">
        <f>SUM(XH1:XH1)</f>
        <v>0</v>
      </c>
      <c r="XI2" s="18">
        <f>SUM(XI1:XI1)</f>
        <v>0</v>
      </c>
      <c r="XJ2" s="18">
        <f>SUM(XJ1:XJ1)</f>
        <v>0</v>
      </c>
      <c r="XK2" s="18">
        <f>SUM(XK1:XK1)</f>
        <v>0</v>
      </c>
      <c r="XL2" s="18">
        <f>SUM(XL1:XL1)</f>
        <v>0</v>
      </c>
      <c r="XM2" s="18">
        <f>SUM(XM1:XM1)</f>
        <v>0</v>
      </c>
      <c r="XN2" s="18">
        <f>SUM(XN1:XN1)</f>
        <v>0</v>
      </c>
      <c r="XO2" s="18">
        <f>SUM(XO1:XO1)</f>
        <v>0</v>
      </c>
      <c r="XP2" s="18">
        <f>SUM(XP1:XP1)</f>
        <v>0</v>
      </c>
      <c r="XQ2" s="18">
        <f>SUM(XQ1:XQ1)</f>
        <v>0</v>
      </c>
      <c r="XR2" s="18">
        <f>SUM(XR1:XR1)</f>
        <v>0</v>
      </c>
      <c r="XS2" s="18">
        <f>SUM(XS1:XS1)</f>
        <v>0</v>
      </c>
      <c r="XT2" s="18">
        <f>SUM(XT1:XT1)</f>
        <v>0</v>
      </c>
      <c r="XU2" s="18">
        <f>SUM(XU1:XU1)</f>
        <v>0</v>
      </c>
      <c r="XV2" s="18">
        <f>SUM(XV1:XV1)</f>
        <v>0</v>
      </c>
      <c r="XW2" s="18">
        <f>SUM(XW1:XW1)</f>
        <v>0</v>
      </c>
      <c r="XX2" s="18">
        <f>SUM(XX1:XX1)</f>
        <v>0</v>
      </c>
      <c r="XY2" s="18">
        <f>SUM(XY1:XY1)</f>
        <v>0</v>
      </c>
      <c r="XZ2" s="18">
        <f>SUM(XZ1:XZ1)</f>
        <v>0</v>
      </c>
      <c r="YA2" s="18">
        <f>SUM(YA1:YA1)</f>
        <v>0</v>
      </c>
      <c r="YB2" s="18">
        <f>SUM(YB1:YB1)</f>
        <v>0</v>
      </c>
      <c r="YC2" s="18">
        <f>SUM(YC1:YC1)</f>
        <v>0</v>
      </c>
      <c r="YD2" s="18">
        <f>SUM(YD1:YD1)</f>
        <v>0</v>
      </c>
      <c r="YE2" s="18">
        <f>SUM(YE1:YE1)</f>
        <v>0</v>
      </c>
      <c r="YF2" s="18">
        <f>SUM(YF1:YF1)</f>
        <v>0</v>
      </c>
      <c r="YG2" s="18">
        <f>SUM(YG1:YG1)</f>
        <v>0</v>
      </c>
      <c r="YH2" s="18">
        <f>SUM(YH1:YH1)</f>
        <v>0</v>
      </c>
      <c r="YI2" s="18">
        <f>SUM(YI1:YI1)</f>
        <v>0</v>
      </c>
      <c r="YJ2" s="18">
        <f>SUM(YJ1:YJ1)</f>
        <v>0</v>
      </c>
      <c r="YK2" s="18">
        <f>SUM(YK1:YK1)</f>
        <v>0</v>
      </c>
      <c r="YL2" s="18">
        <f>SUM(YL1:YL1)</f>
        <v>0</v>
      </c>
      <c r="YM2" s="18">
        <f>SUM(YM1:YM1)</f>
        <v>0</v>
      </c>
      <c r="YN2" s="18">
        <f>SUM(YN1:YN1)</f>
        <v>0</v>
      </c>
      <c r="YO2" s="18">
        <f>SUM(YO1:YO1)</f>
        <v>0</v>
      </c>
      <c r="YP2" s="18">
        <f>SUM(YP1:YP1)</f>
        <v>0</v>
      </c>
      <c r="YQ2" s="18">
        <f>SUM(YQ1:YQ1)</f>
        <v>0</v>
      </c>
      <c r="YR2" s="18">
        <f>SUM(YR1:YR1)</f>
        <v>0</v>
      </c>
      <c r="YS2" s="18">
        <f>SUM(YS1:YS1)</f>
        <v>0</v>
      </c>
      <c r="YT2" s="18">
        <f>SUM(YT1:YT1)</f>
        <v>0</v>
      </c>
      <c r="YU2" s="18">
        <f>SUM(YU1:YU1)</f>
        <v>0</v>
      </c>
      <c r="YV2" s="18">
        <f>SUM(YV1:YV1)</f>
        <v>0</v>
      </c>
      <c r="YW2" s="18">
        <f>SUM(YW1:YW1)</f>
        <v>0</v>
      </c>
      <c r="YX2" s="18">
        <f>SUM(YX1:YX1)</f>
        <v>0</v>
      </c>
      <c r="YY2" s="18">
        <f>SUM(YY1:YY1)</f>
        <v>0</v>
      </c>
      <c r="YZ2" s="18">
        <f>SUM(YZ1:YZ1)</f>
        <v>0</v>
      </c>
      <c r="ZA2" s="18">
        <f>SUM(ZA1:ZA1)</f>
        <v>0</v>
      </c>
      <c r="ZB2" s="18">
        <f>SUM(ZB1:ZB1)</f>
        <v>0</v>
      </c>
      <c r="ZC2" s="18">
        <f>SUM(ZC1:ZC1)</f>
        <v>0</v>
      </c>
      <c r="ZD2" s="18">
        <f>SUM(ZD1:ZD1)</f>
        <v>0</v>
      </c>
      <c r="ZE2" s="18">
        <f>SUM(ZE1:ZE1)</f>
        <v>0</v>
      </c>
      <c r="ZF2" s="18">
        <f>SUM(ZF1:ZF1)</f>
        <v>0</v>
      </c>
      <c r="ZG2" s="18">
        <f>SUM(ZG1:ZG1)</f>
        <v>0</v>
      </c>
      <c r="ZH2" s="18">
        <f>SUM(ZH1:ZH1)</f>
        <v>0</v>
      </c>
      <c r="ZI2" s="18">
        <f>SUM(ZI1:ZI1)</f>
        <v>0</v>
      </c>
      <c r="ZJ2" s="18">
        <f>SUM(ZJ1:ZJ1)</f>
        <v>0</v>
      </c>
      <c r="ZK2" s="18">
        <f>SUM(ZK1:ZK1)</f>
        <v>0</v>
      </c>
      <c r="ZL2" s="18">
        <f>SUM(ZL1:ZL1)</f>
        <v>0</v>
      </c>
      <c r="ZM2" s="18">
        <f>SUM(ZM1:ZM1)</f>
        <v>0</v>
      </c>
      <c r="ZN2" s="18">
        <f>SUM(ZN1:ZN1)</f>
        <v>0</v>
      </c>
      <c r="ZO2" s="18">
        <f>SUM(ZO1:ZO1)</f>
        <v>0</v>
      </c>
      <c r="ZP2" s="18">
        <f>SUM(ZP1:ZP1)</f>
        <v>0</v>
      </c>
      <c r="ZQ2" s="18">
        <f>SUM(ZQ1:ZQ1)</f>
        <v>0</v>
      </c>
      <c r="ZR2" s="18">
        <f>SUM(ZR1:ZR1)</f>
        <v>0</v>
      </c>
      <c r="ZS2" s="18">
        <f>SUM(ZS1:ZS1)</f>
        <v>0</v>
      </c>
      <c r="ZT2" s="18">
        <f>SUM(ZT1:ZT1)</f>
        <v>0</v>
      </c>
      <c r="ZU2" s="18">
        <f>SUM(ZU1:ZU1)</f>
        <v>0</v>
      </c>
      <c r="ZV2" s="18">
        <f>SUM(ZV1:ZV1)</f>
        <v>0</v>
      </c>
      <c r="ZW2" s="18">
        <f>SUM(ZW1:ZW1)</f>
        <v>0</v>
      </c>
      <c r="ZX2" s="18">
        <f>SUM(ZX1:ZX1)</f>
        <v>0</v>
      </c>
      <c r="ZY2" s="18">
        <f>SUM(ZY1:ZY1)</f>
        <v>0</v>
      </c>
      <c r="ZZ2" s="18">
        <f>SUM(ZZ1:ZZ1)</f>
        <v>0</v>
      </c>
      <c r="AAA2" s="18">
        <f>SUM(AAA1:AAA1)</f>
        <v>0</v>
      </c>
      <c r="AAB2" s="18">
        <f>SUM(AAB1:AAB1)</f>
        <v>0</v>
      </c>
      <c r="AAC2" s="18">
        <f>SUM(AAC1:AAC1)</f>
        <v>0</v>
      </c>
      <c r="AAD2" s="18">
        <f>SUM(AAD1:AAD1)</f>
        <v>0</v>
      </c>
      <c r="AAE2" s="18">
        <f>SUM(AAE1:AAE1)</f>
        <v>0</v>
      </c>
      <c r="AAF2" s="18">
        <f>SUM(AAF1:AAF1)</f>
        <v>0</v>
      </c>
      <c r="AAG2" s="18">
        <f>SUM(AAG1:AAG1)</f>
        <v>0</v>
      </c>
      <c r="AAH2" s="18">
        <f>SUM(AAH1:AAH1)</f>
        <v>0</v>
      </c>
      <c r="AAI2" s="18">
        <f>SUM(AAI1:AAI1)</f>
        <v>0</v>
      </c>
      <c r="AAJ2" s="18">
        <f>SUM(AAJ1:AAJ1)</f>
        <v>0</v>
      </c>
      <c r="AAK2" s="18">
        <f>SUM(AAK1:AAK1)</f>
        <v>0</v>
      </c>
      <c r="AAL2" s="18">
        <f>SUM(AAL1:AAL1)</f>
        <v>0</v>
      </c>
      <c r="AAM2" s="18">
        <f>SUM(AAM1:AAM1)</f>
        <v>0</v>
      </c>
      <c r="AAN2" s="18">
        <f>SUM(AAN1:AAN1)</f>
        <v>0</v>
      </c>
      <c r="AAO2" s="18">
        <f>SUM(AAO1:AAO1)</f>
        <v>0</v>
      </c>
      <c r="AAP2" s="18">
        <f>SUM(AAP1:AAP1)</f>
        <v>0</v>
      </c>
      <c r="AAQ2" s="18">
        <f>SUM(AAQ1:AAQ1)</f>
        <v>0</v>
      </c>
      <c r="AAR2" s="18">
        <f>SUM(AAR1:AAR1)</f>
        <v>0</v>
      </c>
      <c r="AAS2" s="18">
        <f>SUM(AAS1:AAS1)</f>
        <v>0</v>
      </c>
      <c r="AAT2" s="18">
        <f>SUM(AAT1:AAT1)</f>
        <v>0</v>
      </c>
      <c r="AAU2" s="18">
        <f>SUM(AAU1:AAU1)</f>
        <v>0</v>
      </c>
      <c r="AAV2" s="18">
        <f>SUM(AAV1:AAV1)</f>
        <v>0</v>
      </c>
      <c r="AAW2" s="18">
        <f>SUM(AAW1:AAW1)</f>
        <v>0</v>
      </c>
      <c r="AAX2" s="18">
        <f>SUM(AAX1:AAX1)</f>
        <v>0</v>
      </c>
      <c r="AAY2" s="18">
        <f>SUM(AAY1:AAY1)</f>
        <v>0</v>
      </c>
      <c r="AAZ2" s="18">
        <f>SUM(AAZ1:AAZ1)</f>
        <v>0</v>
      </c>
      <c r="ABA2" s="18">
        <f>SUM(ABA1:ABA1)</f>
        <v>0</v>
      </c>
      <c r="ABB2" s="18">
        <f>SUM(ABB1:ABB1)</f>
        <v>0</v>
      </c>
      <c r="ABC2" s="18">
        <f>SUM(ABC1:ABC1)</f>
        <v>0</v>
      </c>
      <c r="ABD2" s="18">
        <f>SUM(ABD1:ABD1)</f>
        <v>0</v>
      </c>
      <c r="ABE2" s="18">
        <f>SUM(ABE1:ABE1)</f>
        <v>0</v>
      </c>
      <c r="ABF2" s="18">
        <f>SUM(ABF1:ABF1)</f>
        <v>0</v>
      </c>
      <c r="ABG2" s="18">
        <f>SUM(ABG1:ABG1)</f>
        <v>0</v>
      </c>
      <c r="ABH2" s="18">
        <f>SUM(ABH1:ABH1)</f>
        <v>0</v>
      </c>
      <c r="ABI2" s="18">
        <f>SUM(ABI1:ABI1)</f>
        <v>0</v>
      </c>
      <c r="ABJ2" s="18">
        <f>SUM(ABJ1:ABJ1)</f>
        <v>0</v>
      </c>
      <c r="ABK2" s="18">
        <f>SUM(ABK1:ABK1)</f>
        <v>0</v>
      </c>
      <c r="ABL2" s="18">
        <f>SUM(ABL1:ABL1)</f>
        <v>0</v>
      </c>
      <c r="ABM2" s="18">
        <f>SUM(ABM1:ABM1)</f>
        <v>0</v>
      </c>
      <c r="ABN2" s="18">
        <f>SUM(ABN1:ABN1)</f>
        <v>0</v>
      </c>
      <c r="ABO2" s="18">
        <f>SUM(ABO1:ABO1)</f>
        <v>0</v>
      </c>
      <c r="ABP2" s="18">
        <f>SUM(ABP1:ABP1)</f>
        <v>0</v>
      </c>
      <c r="ABQ2" s="18">
        <f>SUM(ABQ1:ABQ1)</f>
        <v>0</v>
      </c>
      <c r="ABR2" s="18">
        <f>SUM(ABR1:ABR1)</f>
        <v>0</v>
      </c>
      <c r="ABS2" s="18">
        <f>SUM(ABS1:ABS1)</f>
        <v>0</v>
      </c>
      <c r="ABT2" s="18">
        <f>SUM(ABT1:ABT1)</f>
        <v>0</v>
      </c>
      <c r="ABU2" s="18">
        <f>SUM(ABU1:ABU1)</f>
        <v>0</v>
      </c>
      <c r="ABV2" s="18">
        <f>SUM(ABV1:ABV1)</f>
        <v>0</v>
      </c>
      <c r="ABW2" s="18">
        <f>SUM(ABW1:ABW1)</f>
        <v>0</v>
      </c>
      <c r="ABX2" s="18">
        <f>SUM(ABX1:ABX1)</f>
        <v>0</v>
      </c>
      <c r="ABY2" s="18">
        <f>SUM(ABY1:ABY1)</f>
        <v>0</v>
      </c>
      <c r="ABZ2" s="18">
        <f>SUM(ABZ1:ABZ1)</f>
        <v>0</v>
      </c>
      <c r="ACA2" s="18">
        <f>SUM(ACA1:ACA1)</f>
        <v>0</v>
      </c>
      <c r="ACB2" s="18">
        <f>SUM(ACB1:ACB1)</f>
        <v>0</v>
      </c>
      <c r="ACC2" s="18">
        <f>SUM(ACC1:ACC1)</f>
        <v>0</v>
      </c>
      <c r="ACD2" s="18">
        <f>SUM(ACD1:ACD1)</f>
        <v>0</v>
      </c>
      <c r="ACE2" s="18">
        <f>SUM(ACE1:ACE1)</f>
        <v>0</v>
      </c>
      <c r="ACF2" s="18">
        <f>SUM(ACF1:ACF1)</f>
        <v>0</v>
      </c>
      <c r="ACG2" s="18">
        <f>SUM(ACG1:ACG1)</f>
        <v>0</v>
      </c>
      <c r="ACH2" s="18">
        <f>SUM(ACH1:ACH1)</f>
        <v>0</v>
      </c>
      <c r="ACI2" s="18">
        <f>SUM(ACI1:ACI1)</f>
        <v>0</v>
      </c>
      <c r="ACJ2" s="18">
        <f>SUM(ACJ1:ACJ1)</f>
        <v>0</v>
      </c>
      <c r="ACK2" s="18">
        <f>SUM(ACK1:ACK1)</f>
        <v>0</v>
      </c>
      <c r="ACL2" s="18">
        <f>SUM(ACL1:ACL1)</f>
        <v>0</v>
      </c>
      <c r="ACM2" s="18">
        <f>SUM(ACM1:ACM1)</f>
        <v>0</v>
      </c>
      <c r="ACN2" s="18">
        <f>SUM(ACN1:ACN1)</f>
        <v>0</v>
      </c>
      <c r="ACO2" s="18">
        <f>SUM(ACO1:ACO1)</f>
        <v>0</v>
      </c>
      <c r="ACP2" s="18">
        <f>SUM(ACP1:ACP1)</f>
        <v>0</v>
      </c>
      <c r="ACQ2" s="18">
        <f>SUM(ACQ1:ACQ1)</f>
        <v>0</v>
      </c>
      <c r="ACR2" s="18">
        <f>SUM(ACR1:ACR1)</f>
        <v>0</v>
      </c>
      <c r="ACS2" s="18">
        <f>SUM(ACS1:ACS1)</f>
        <v>0</v>
      </c>
      <c r="ACT2" s="18">
        <f>SUM(ACT1:ACT1)</f>
        <v>0</v>
      </c>
      <c r="ACU2" s="18">
        <f>SUM(ACU1:ACU1)</f>
        <v>0</v>
      </c>
      <c r="ACV2" s="18">
        <f>SUM(ACV1:ACV1)</f>
        <v>0</v>
      </c>
      <c r="ACW2" s="18">
        <f>SUM(ACW1:ACW1)</f>
        <v>0</v>
      </c>
      <c r="ACX2" s="18">
        <f>SUM(ACX1:ACX1)</f>
        <v>0</v>
      </c>
      <c r="ACY2" s="18">
        <f>SUM(ACY1:ACY1)</f>
        <v>0</v>
      </c>
      <c r="ACZ2" s="18">
        <f>SUM(ACZ1:ACZ1)</f>
        <v>0</v>
      </c>
      <c r="ADA2" s="18">
        <f>SUM(ADA1:ADA1)</f>
        <v>0</v>
      </c>
      <c r="ADB2" s="18">
        <f>SUM(ADB1:ADB1)</f>
        <v>0</v>
      </c>
      <c r="ADC2" s="18">
        <f>SUM(ADC1:ADC1)</f>
        <v>0</v>
      </c>
      <c r="ADD2" s="18">
        <f>SUM(ADD1:ADD1)</f>
        <v>0</v>
      </c>
      <c r="ADE2" s="18">
        <f>SUM(ADE1:ADE1)</f>
        <v>0</v>
      </c>
      <c r="ADF2" s="18">
        <f>SUM(ADF1:ADF1)</f>
        <v>0</v>
      </c>
      <c r="ADG2" s="18">
        <f>SUM(ADG1:ADG1)</f>
        <v>0</v>
      </c>
      <c r="ADH2" s="18">
        <f>SUM(ADH1:ADH1)</f>
        <v>0</v>
      </c>
      <c r="ADI2" s="18">
        <f>SUM(ADI1:ADI1)</f>
        <v>0</v>
      </c>
      <c r="ADJ2" s="18">
        <f>SUM(ADJ1:ADJ1)</f>
        <v>0</v>
      </c>
      <c r="ADK2" s="18">
        <f>SUM(ADK1:ADK1)</f>
        <v>0</v>
      </c>
      <c r="ADL2" s="18">
        <f>SUM(ADL1:ADL1)</f>
        <v>0</v>
      </c>
      <c r="ADM2" s="18">
        <f>SUM(ADM1:ADM1)</f>
        <v>0</v>
      </c>
      <c r="ADN2" s="18">
        <f>SUM(ADN1:ADN1)</f>
        <v>0</v>
      </c>
      <c r="ADO2" s="18">
        <f>SUM(ADO1:ADO1)</f>
        <v>0</v>
      </c>
      <c r="ADP2" s="18">
        <f>SUM(ADP1:ADP1)</f>
        <v>0</v>
      </c>
      <c r="ADQ2" s="18">
        <f>SUM(ADQ1:ADQ1)</f>
        <v>0</v>
      </c>
      <c r="ADR2" s="18">
        <f>SUM(ADR1:ADR1)</f>
        <v>0</v>
      </c>
      <c r="ADS2" s="18">
        <f>SUM(ADS1:ADS1)</f>
        <v>0</v>
      </c>
      <c r="ADT2" s="18">
        <f>SUM(ADT1:ADT1)</f>
        <v>0</v>
      </c>
      <c r="ADU2" s="18">
        <f>SUM(ADU1:ADU1)</f>
        <v>0</v>
      </c>
      <c r="ADV2" s="18">
        <f>SUM(ADV1:ADV1)</f>
        <v>0</v>
      </c>
      <c r="ADW2" s="18">
        <f>SUM(ADW1:ADW1)</f>
        <v>0</v>
      </c>
      <c r="ADX2" s="18">
        <f>SUM(ADX1:ADX1)</f>
        <v>0</v>
      </c>
      <c r="ADY2" s="18">
        <f>SUM(ADY1:ADY1)</f>
        <v>0</v>
      </c>
      <c r="ADZ2" s="18">
        <f>SUM(ADZ1:ADZ1)</f>
        <v>0</v>
      </c>
      <c r="AEA2" s="18">
        <f>SUM(AEA1:AEA1)</f>
        <v>0</v>
      </c>
      <c r="AEB2" s="18">
        <f>SUM(AEB1:AEB1)</f>
        <v>0</v>
      </c>
      <c r="AEC2" s="18">
        <f>SUM(AEC1:AEC1)</f>
        <v>0</v>
      </c>
      <c r="AED2" s="18">
        <f>SUM(AED1:AED1)</f>
        <v>0</v>
      </c>
      <c r="AEE2" s="18">
        <f>SUM(AEE1:AEE1)</f>
        <v>0</v>
      </c>
      <c r="AEF2" s="18">
        <f>SUM(AEF1:AEF1)</f>
        <v>0</v>
      </c>
      <c r="AEG2" s="18">
        <f>SUM(AEG1:AEG1)</f>
        <v>0</v>
      </c>
      <c r="AEH2" s="18">
        <f>SUM(AEH1:AEH1)</f>
        <v>0</v>
      </c>
      <c r="AEI2" s="18">
        <f>SUM(AEI1:AEI1)</f>
        <v>0</v>
      </c>
      <c r="AEJ2" s="18">
        <f>SUM(AEJ1:AEJ1)</f>
        <v>0</v>
      </c>
      <c r="AEK2" s="18">
        <f>SUM(AEK1:AEK1)</f>
        <v>0</v>
      </c>
      <c r="AEL2" s="18">
        <f>SUM(AEL1:AEL1)</f>
        <v>0</v>
      </c>
      <c r="AEM2" s="18">
        <f>SUM(AEM1:AEM1)</f>
        <v>0</v>
      </c>
      <c r="AEN2" s="18">
        <f>SUM(AEN1:AEN1)</f>
        <v>0</v>
      </c>
      <c r="AEO2" s="18">
        <f>SUM(AEO1:AEO1)</f>
        <v>0</v>
      </c>
      <c r="AEP2" s="18">
        <f>SUM(AEP1:AEP1)</f>
        <v>0</v>
      </c>
      <c r="AEQ2" s="18">
        <f>SUM(AEQ1:AEQ1)</f>
        <v>0</v>
      </c>
      <c r="AER2" s="18">
        <f>SUM(AER1:AER1)</f>
        <v>0</v>
      </c>
      <c r="AES2" s="18">
        <f>SUM(AES1:AES1)</f>
        <v>0</v>
      </c>
      <c r="AET2" s="18">
        <f>SUM(AET1:AET1)</f>
        <v>0</v>
      </c>
      <c r="AEU2" s="18">
        <f>SUM(AEU1:AEU1)</f>
        <v>0</v>
      </c>
      <c r="AEV2" s="18">
        <f>SUM(AEV1:AEV1)</f>
        <v>0</v>
      </c>
      <c r="AEW2" s="18">
        <f>SUM(AEW1:AEW1)</f>
        <v>0</v>
      </c>
      <c r="AEX2" s="18">
        <f>SUM(AEX1:AEX1)</f>
        <v>0</v>
      </c>
      <c r="AEY2" s="18">
        <f>SUM(AEY1:AEY1)</f>
        <v>0</v>
      </c>
      <c r="AEZ2" s="18">
        <f>SUM(AEZ1:AEZ1)</f>
        <v>0</v>
      </c>
      <c r="AFA2" s="18">
        <f>SUM(AFA1:AFA1)</f>
        <v>0</v>
      </c>
      <c r="AFB2" s="18">
        <f>SUM(AFB1:AFB1)</f>
        <v>0</v>
      </c>
      <c r="AFC2" s="18">
        <f>SUM(AFC1:AFC1)</f>
        <v>0</v>
      </c>
      <c r="AFD2" s="18">
        <f>SUM(AFD1:AFD1)</f>
        <v>0</v>
      </c>
      <c r="AFE2" s="18">
        <f>SUM(AFE1:AFE1)</f>
        <v>0</v>
      </c>
      <c r="AFF2" s="18">
        <f>SUM(AFF1:AFF1)</f>
        <v>0</v>
      </c>
      <c r="AFG2" s="18">
        <f>SUM(AFG1:AFG1)</f>
        <v>0</v>
      </c>
      <c r="AFH2" s="18">
        <f>SUM(AFH1:AFH1)</f>
        <v>0</v>
      </c>
      <c r="AFI2" s="18">
        <f>SUM(AFI1:AFI1)</f>
        <v>0</v>
      </c>
      <c r="AFJ2" s="18">
        <f>SUM(AFJ1:AFJ1)</f>
        <v>0</v>
      </c>
      <c r="AFK2" s="18">
        <f>SUM(AFK1:AFK1)</f>
        <v>0</v>
      </c>
      <c r="AFL2" s="18">
        <f>SUM(AFL1:AFL1)</f>
        <v>0</v>
      </c>
      <c r="AFM2" s="18">
        <f>SUM(AFM1:AFM1)</f>
        <v>0</v>
      </c>
      <c r="AFN2" s="18">
        <f>SUM(AFN1:AFN1)</f>
        <v>0</v>
      </c>
      <c r="AFO2" s="18">
        <f>SUM(AFO1:AFO1)</f>
        <v>0</v>
      </c>
      <c r="AFP2" s="18">
        <f>SUM(AFP1:AFP1)</f>
        <v>0</v>
      </c>
      <c r="AFQ2" s="18">
        <f>SUM(AFQ1:AFQ1)</f>
        <v>0</v>
      </c>
      <c r="AFR2" s="18">
        <f>SUM(AFR1:AFR1)</f>
        <v>0</v>
      </c>
      <c r="AFS2" s="18">
        <f>SUM(AFS1:AFS1)</f>
        <v>0</v>
      </c>
      <c r="AFT2" s="18">
        <f>SUM(AFT1:AFT1)</f>
        <v>0</v>
      </c>
      <c r="AFU2" s="18">
        <f>SUM(AFU1:AFU1)</f>
        <v>0</v>
      </c>
      <c r="AFV2" s="18">
        <f>SUM(AFV1:AFV1)</f>
        <v>0</v>
      </c>
      <c r="AFW2" s="18">
        <f>SUM(AFW1:AFW1)</f>
        <v>0</v>
      </c>
      <c r="AFX2" s="18">
        <f>SUM(AFX1:AFX1)</f>
        <v>0</v>
      </c>
      <c r="AFY2" s="18">
        <f>SUM(AFY1:AFY1)</f>
        <v>0</v>
      </c>
      <c r="AFZ2" s="18">
        <f>SUM(AFZ1:AFZ1)</f>
        <v>0</v>
      </c>
      <c r="AGA2" s="18">
        <f>SUM(AGA1:AGA1)</f>
        <v>0</v>
      </c>
      <c r="AGB2" s="18">
        <f>SUM(AGB1:AGB1)</f>
        <v>0</v>
      </c>
      <c r="AGC2" s="18">
        <f>SUM(AGC1:AGC1)</f>
        <v>0</v>
      </c>
      <c r="AGD2" s="18">
        <f>SUM(AGD1:AGD1)</f>
        <v>0</v>
      </c>
      <c r="AGE2" s="18">
        <f>SUM(AGE1:AGE1)</f>
        <v>0</v>
      </c>
      <c r="AGF2" s="18">
        <f>SUM(AGF1:AGF1)</f>
        <v>0</v>
      </c>
      <c r="AGG2" s="18">
        <f>SUM(AGG1:AGG1)</f>
        <v>0</v>
      </c>
      <c r="AGH2" s="18">
        <f>SUM(AGH1:AGH1)</f>
        <v>0</v>
      </c>
      <c r="AGI2" s="18">
        <f>SUM(AGI1:AGI1)</f>
        <v>0</v>
      </c>
      <c r="AGJ2" s="18">
        <f>SUM(AGJ1:AGJ1)</f>
        <v>0</v>
      </c>
      <c r="AGK2" s="18">
        <f>SUM(AGK1:AGK1)</f>
        <v>0</v>
      </c>
      <c r="AGL2" s="18">
        <f>SUM(AGL1:AGL1)</f>
        <v>0</v>
      </c>
      <c r="AGM2" s="18">
        <f>SUM(AGM1:AGM1)</f>
        <v>0</v>
      </c>
      <c r="AGN2" s="18">
        <f>SUM(AGN1:AGN1)</f>
        <v>0</v>
      </c>
      <c r="AGO2" s="18">
        <f>SUM(AGO1:AGO1)</f>
        <v>0</v>
      </c>
      <c r="AGP2" s="18">
        <f>SUM(AGP1:AGP1)</f>
        <v>0</v>
      </c>
      <c r="AGQ2" s="18">
        <f>SUM(AGQ1:AGQ1)</f>
        <v>0</v>
      </c>
      <c r="AGR2" s="18">
        <f>SUM(AGR1:AGR1)</f>
        <v>0</v>
      </c>
      <c r="AGS2" s="18">
        <f>SUM(AGS1:AGS1)</f>
        <v>0</v>
      </c>
      <c r="AGT2" s="18">
        <f>SUM(AGT1:AGT1)</f>
        <v>0</v>
      </c>
      <c r="AGU2" s="18">
        <f>SUM(AGU1:AGU1)</f>
        <v>0</v>
      </c>
      <c r="AGV2" s="18">
        <f>SUM(AGV1:AGV1)</f>
        <v>0</v>
      </c>
      <c r="AGW2" s="18">
        <f>SUM(AGW1:AGW1)</f>
        <v>0</v>
      </c>
      <c r="AGX2" s="18">
        <f>SUM(AGX1:AGX1)</f>
        <v>0</v>
      </c>
      <c r="AGY2" s="18">
        <f>SUM(AGY1:AGY1)</f>
        <v>0</v>
      </c>
      <c r="AGZ2" s="18">
        <f>SUM(AGZ1:AGZ1)</f>
        <v>0</v>
      </c>
      <c r="AHA2" s="18">
        <f>SUM(AHA1:AHA1)</f>
        <v>0</v>
      </c>
      <c r="AHB2" s="18">
        <f>SUM(AHB1:AHB1)</f>
        <v>0</v>
      </c>
      <c r="AHC2" s="18">
        <f>SUM(AHC1:AHC1)</f>
        <v>0</v>
      </c>
      <c r="AHD2" s="18">
        <f>SUM(AHD1:AHD1)</f>
        <v>0</v>
      </c>
      <c r="AHE2" s="18">
        <f>SUM(AHE1:AHE1)</f>
        <v>0</v>
      </c>
      <c r="AHF2" s="18">
        <f>SUM(AHF1:AHF1)</f>
        <v>0</v>
      </c>
      <c r="AHG2" s="18">
        <f>SUM(AHG1:AHG1)</f>
        <v>0</v>
      </c>
      <c r="AHH2" s="18">
        <f>SUM(AHH1:AHH1)</f>
        <v>0</v>
      </c>
      <c r="AHI2" s="18">
        <f>SUM(AHI1:AHI1)</f>
        <v>0</v>
      </c>
      <c r="AHJ2" s="18">
        <f>SUM(AHJ1:AHJ1)</f>
        <v>0</v>
      </c>
      <c r="AHK2" s="18">
        <f>SUM(AHK1:AHK1)</f>
        <v>0</v>
      </c>
      <c r="AHL2" s="18">
        <f>SUM(AHL1:AHL1)</f>
        <v>0</v>
      </c>
      <c r="AHM2" s="18">
        <f>SUM(AHM1:AHM1)</f>
        <v>0</v>
      </c>
      <c r="AHN2" s="18">
        <f>SUM(AHN1:AHN1)</f>
        <v>0</v>
      </c>
      <c r="AHO2" s="18">
        <f>SUM(AHO1:AHO1)</f>
        <v>0</v>
      </c>
      <c r="AHP2" s="18">
        <f>SUM(AHP1:AHP1)</f>
        <v>0</v>
      </c>
      <c r="AHQ2" s="18">
        <f>SUM(AHQ1:AHQ1)</f>
        <v>0</v>
      </c>
      <c r="AHR2" s="18">
        <f>SUM(AHR1:AHR1)</f>
        <v>0</v>
      </c>
      <c r="AHS2" s="18">
        <f>SUM(AHS1:AHS1)</f>
        <v>0</v>
      </c>
      <c r="AHT2" s="18">
        <f>SUM(AHT1:AHT1)</f>
        <v>0</v>
      </c>
      <c r="AHU2" s="18">
        <f>SUM(AHU1:AHU1)</f>
        <v>0</v>
      </c>
      <c r="AHV2" s="18">
        <f>SUM(AHV1:AHV1)</f>
        <v>0</v>
      </c>
      <c r="AHW2" s="18">
        <f>SUM(AHW1:AHW1)</f>
        <v>0</v>
      </c>
      <c r="AHX2" s="18">
        <f>SUM(AHX1:AHX1)</f>
        <v>0</v>
      </c>
      <c r="AHY2" s="18">
        <f>SUM(AHY1:AHY1)</f>
        <v>0</v>
      </c>
      <c r="AHZ2" s="18">
        <f>SUM(AHZ1:AHZ1)</f>
        <v>0</v>
      </c>
      <c r="AIA2" s="18">
        <f>SUM(AIA1:AIA1)</f>
        <v>0</v>
      </c>
      <c r="AIB2" s="18">
        <f>SUM(AIB1:AIB1)</f>
        <v>0</v>
      </c>
      <c r="AIC2" s="18">
        <f>SUM(AIC1:AIC1)</f>
        <v>0</v>
      </c>
      <c r="AID2" s="18">
        <f>SUM(AID1:AID1)</f>
        <v>0</v>
      </c>
      <c r="AIE2" s="18">
        <f>SUM(AIE1:AIE1)</f>
        <v>0</v>
      </c>
      <c r="AIF2" s="18">
        <f>SUM(AIF1:AIF1)</f>
        <v>0</v>
      </c>
      <c r="AIG2" s="18">
        <f>SUM(AIG1:AIG1)</f>
        <v>0</v>
      </c>
      <c r="AIH2" s="18">
        <f>SUM(AIH1:AIH1)</f>
        <v>0</v>
      </c>
      <c r="AII2" s="18">
        <f>SUM(AII1:AII1)</f>
        <v>0</v>
      </c>
      <c r="AIJ2" s="18">
        <f>SUM(AIJ1:AIJ1)</f>
        <v>0</v>
      </c>
      <c r="AIK2" s="18">
        <f>SUM(AIK1:AIK1)</f>
        <v>0</v>
      </c>
      <c r="AIL2" s="18">
        <f>SUM(AIL1:AIL1)</f>
        <v>0</v>
      </c>
      <c r="AIM2" s="18">
        <f>SUM(AIM1:AIM1)</f>
        <v>0</v>
      </c>
      <c r="AIN2" s="18">
        <f>SUM(AIN1:AIN1)</f>
        <v>0</v>
      </c>
      <c r="AIO2" s="18">
        <f>SUM(AIO1:AIO1)</f>
        <v>0</v>
      </c>
      <c r="AIP2" s="18">
        <f>SUM(AIP1:AIP1)</f>
        <v>0</v>
      </c>
      <c r="AIQ2" s="18">
        <f>SUM(AIQ1:AIQ1)</f>
        <v>0</v>
      </c>
      <c r="AIR2" s="18">
        <f>SUM(AIR1:AIR1)</f>
        <v>0</v>
      </c>
      <c r="AIS2" s="18">
        <f>SUM(AIS1:AIS1)</f>
        <v>0</v>
      </c>
      <c r="AIT2" s="18">
        <f>SUM(AIT1:AIT1)</f>
        <v>0</v>
      </c>
      <c r="AIU2" s="18">
        <f>SUM(AIU1:AIU1)</f>
        <v>0</v>
      </c>
      <c r="AIV2" s="18">
        <f>SUM(AIV1:AIV1)</f>
        <v>0</v>
      </c>
      <c r="AIW2" s="18">
        <f>SUM(AIW1:AIW1)</f>
        <v>0</v>
      </c>
      <c r="AIX2" s="18">
        <f>SUM(AIX1:AIX1)</f>
        <v>0</v>
      </c>
      <c r="AIY2" s="18">
        <f>SUM(AIY1:AIY1)</f>
        <v>0</v>
      </c>
      <c r="AIZ2" s="18">
        <f>SUM(AIZ1:AIZ1)</f>
        <v>0</v>
      </c>
      <c r="AJA2" s="18">
        <f>SUM(AJA1:AJA1)</f>
        <v>0</v>
      </c>
      <c r="AJB2" s="18">
        <f>SUM(AJB1:AJB1)</f>
        <v>0</v>
      </c>
      <c r="AJC2" s="18">
        <f>SUM(AJC1:AJC1)</f>
        <v>0</v>
      </c>
      <c r="AJD2" s="18">
        <f>SUM(AJD1:AJD1)</f>
        <v>0</v>
      </c>
      <c r="AJE2" s="18">
        <f>SUM(AJE1:AJE1)</f>
        <v>0</v>
      </c>
      <c r="AJF2" s="18">
        <f>SUM(AJF1:AJF1)</f>
        <v>0</v>
      </c>
      <c r="AJG2" s="18">
        <f>SUM(AJG1:AJG1)</f>
        <v>0</v>
      </c>
      <c r="AJH2" s="18">
        <f>SUM(AJH1:AJH1)</f>
        <v>0</v>
      </c>
      <c r="AJI2" s="18">
        <f>SUM(AJI1:AJI1)</f>
        <v>0</v>
      </c>
      <c r="AJJ2" s="18">
        <f>SUM(AJJ1:AJJ1)</f>
        <v>0</v>
      </c>
      <c r="AJK2" s="18">
        <f>SUM(AJK1:AJK1)</f>
        <v>0</v>
      </c>
      <c r="AJL2" s="18">
        <f>SUM(AJL1:AJL1)</f>
        <v>0</v>
      </c>
      <c r="AJM2" s="18">
        <f>SUM(AJM1:AJM1)</f>
        <v>0</v>
      </c>
      <c r="AJN2" s="18">
        <f>SUM(AJN1:AJN1)</f>
        <v>0</v>
      </c>
      <c r="AJO2" s="18">
        <f>SUM(AJO1:AJO1)</f>
        <v>0</v>
      </c>
      <c r="AJP2" s="18">
        <f>SUM(AJP1:AJP1)</f>
        <v>0</v>
      </c>
      <c r="AJQ2" s="18">
        <f>SUM(AJQ1:AJQ1)</f>
        <v>0</v>
      </c>
      <c r="AJR2" s="18">
        <f>SUM(AJR1:AJR1)</f>
        <v>0</v>
      </c>
      <c r="AJS2" s="18">
        <f>SUM(AJS1:AJS1)</f>
        <v>0</v>
      </c>
      <c r="AJT2" s="18">
        <f>SUM(AJT1:AJT1)</f>
        <v>0</v>
      </c>
      <c r="AJU2" s="18">
        <f>SUM(AJU1:AJU1)</f>
        <v>0</v>
      </c>
      <c r="AJV2" s="18">
        <f>SUM(AJV1:AJV1)</f>
        <v>0</v>
      </c>
      <c r="AJW2" s="18">
        <f>SUM(AJW1:AJW1)</f>
        <v>0</v>
      </c>
      <c r="AJX2" s="18">
        <f>SUM(AJX1:AJX1)</f>
        <v>0</v>
      </c>
      <c r="AJY2" s="18">
        <f>SUM(AJY1:AJY1)</f>
        <v>0</v>
      </c>
      <c r="AJZ2" s="18">
        <f>SUM(AJZ1:AJZ1)</f>
        <v>0</v>
      </c>
      <c r="AKA2" s="18">
        <f>SUM(AKA1:AKA1)</f>
        <v>0</v>
      </c>
      <c r="AKB2" s="18">
        <f>SUM(AKB1:AKB1)</f>
        <v>0</v>
      </c>
      <c r="AKC2" s="18">
        <f>SUM(AKC1:AKC1)</f>
        <v>0</v>
      </c>
      <c r="AKD2" s="18">
        <f>SUM(AKD1:AKD1)</f>
        <v>0</v>
      </c>
      <c r="AKE2" s="18">
        <f>SUM(AKE1:AKE1)</f>
        <v>0</v>
      </c>
      <c r="AKF2" s="18">
        <f>SUM(AKF1:AKF1)</f>
        <v>0</v>
      </c>
      <c r="AKG2" s="18">
        <f>SUM(AKG1:AKG1)</f>
        <v>0</v>
      </c>
      <c r="AKH2" s="18">
        <f>SUM(AKH1:AKH1)</f>
        <v>0</v>
      </c>
      <c r="AKI2" s="18">
        <f>SUM(AKI1:AKI1)</f>
        <v>0</v>
      </c>
      <c r="AKJ2" s="18">
        <f>SUM(AKJ1:AKJ1)</f>
        <v>0</v>
      </c>
      <c r="AKK2" s="18">
        <f>SUM(AKK1:AKK1)</f>
        <v>0</v>
      </c>
      <c r="AKL2" s="18">
        <f>SUM(AKL1:AKL1)</f>
        <v>0</v>
      </c>
      <c r="AKM2" s="18">
        <f>SUM(AKM1:AKM1)</f>
        <v>0</v>
      </c>
      <c r="AKN2" s="18">
        <f>SUM(AKN1:AKN1)</f>
        <v>0</v>
      </c>
      <c r="AKO2" s="18">
        <f>SUM(AKO1:AKO1)</f>
        <v>0</v>
      </c>
      <c r="AKP2" s="18">
        <f>SUM(AKP1:AKP1)</f>
        <v>0</v>
      </c>
      <c r="AKQ2" s="18">
        <f>SUM(AKQ1:AKQ1)</f>
        <v>0</v>
      </c>
      <c r="AKR2" s="18">
        <f>SUM(AKR1:AKR1)</f>
        <v>0</v>
      </c>
      <c r="AKS2" s="18">
        <f>SUM(AKS1:AKS1)</f>
        <v>0</v>
      </c>
      <c r="AKT2" s="18">
        <f>SUM(AKT1:AKT1)</f>
        <v>0</v>
      </c>
      <c r="AKU2" s="18">
        <f>SUM(AKU1:AKU1)</f>
        <v>0</v>
      </c>
      <c r="AKV2" s="18">
        <f>SUM(AKV1:AKV1)</f>
        <v>0</v>
      </c>
      <c r="AKW2" s="18">
        <f>SUM(AKW1:AKW1)</f>
        <v>0</v>
      </c>
      <c r="AKX2" s="18">
        <f>SUM(AKX1:AKX1)</f>
        <v>0</v>
      </c>
      <c r="AKY2" s="18">
        <f>SUM(AKY1:AKY1)</f>
        <v>0</v>
      </c>
      <c r="AKZ2" s="18">
        <f>SUM(AKZ1:AKZ1)</f>
        <v>0</v>
      </c>
      <c r="ALA2" s="18">
        <f>SUM(ALA1:ALA1)</f>
        <v>0</v>
      </c>
      <c r="ALB2" s="18">
        <f>SUM(ALB1:ALB1)</f>
        <v>0</v>
      </c>
      <c r="ALC2" s="18">
        <f>SUM(ALC1:ALC1)</f>
        <v>0</v>
      </c>
      <c r="ALD2" s="18">
        <f>SUM(ALD1:ALD1)</f>
        <v>0</v>
      </c>
      <c r="ALE2" s="18">
        <f>SUM(ALE1:ALE1)</f>
        <v>0</v>
      </c>
      <c r="ALF2" s="18">
        <f>SUM(ALF1:ALF1)</f>
        <v>0</v>
      </c>
      <c r="ALG2" s="18">
        <f>SUM(ALG1:ALG1)</f>
        <v>0</v>
      </c>
      <c r="ALH2" s="18">
        <f>SUM(ALH1:ALH1)</f>
        <v>0</v>
      </c>
      <c r="ALI2" s="18">
        <f>SUM(ALI1:ALI1)</f>
        <v>0</v>
      </c>
      <c r="ALJ2" s="18">
        <f>SUM(ALJ1:ALJ1)</f>
        <v>0</v>
      </c>
      <c r="ALK2" s="18">
        <f>SUM(ALK1:ALK1)</f>
        <v>0</v>
      </c>
      <c r="ALL2" s="18">
        <f>SUM(ALL1:ALL1)</f>
        <v>0</v>
      </c>
      <c r="ALM2" s="18">
        <f>SUM(ALM1:ALM1)</f>
        <v>0</v>
      </c>
      <c r="ALN2" s="18">
        <f>SUM(ALN1:ALN1)</f>
        <v>0</v>
      </c>
      <c r="ALO2" s="18">
        <f>SUM(ALO1:ALO1)</f>
        <v>0</v>
      </c>
      <c r="ALP2" s="18">
        <f>SUM(ALP1:ALP1)</f>
        <v>0</v>
      </c>
      <c r="ALQ2" s="18">
        <f>SUM(ALQ1:ALQ1)</f>
        <v>0</v>
      </c>
      <c r="ALR2" s="18">
        <f>SUM(ALR1:ALR1)</f>
        <v>0</v>
      </c>
      <c r="ALS2" s="18">
        <f>SUM(ALS1:ALS1)</f>
        <v>0</v>
      </c>
      <c r="ALT2" s="18">
        <f>SUM(ALT1:ALT1)</f>
        <v>0</v>
      </c>
      <c r="ALU2" s="18">
        <f>SUM(ALU1:ALU1)</f>
        <v>0</v>
      </c>
      <c r="ALV2" s="18">
        <f>SUM(ALV1:ALV1)</f>
        <v>0</v>
      </c>
      <c r="ALW2" s="18">
        <f>SUM(ALW1:ALW1)</f>
        <v>0</v>
      </c>
      <c r="ALX2" s="18">
        <f>SUM(ALX1:ALX1)</f>
        <v>0</v>
      </c>
      <c r="ALY2" s="18">
        <f>SUM(ALY1:ALY1)</f>
        <v>0</v>
      </c>
      <c r="ALZ2" s="18">
        <f>SUM(ALZ1:ALZ1)</f>
        <v>0</v>
      </c>
      <c r="AMA2" s="18">
        <f>SUM(AMA1:AMA1)</f>
        <v>0</v>
      </c>
      <c r="AMB2" s="18">
        <f>SUM(AMB1:AMB1)</f>
        <v>0</v>
      </c>
      <c r="AMC2" s="18">
        <f>SUM(AMC1:AMC1)</f>
        <v>0</v>
      </c>
      <c r="AMD2" s="18">
        <f>SUM(AMD1:AMD1)</f>
        <v>0</v>
      </c>
      <c r="AME2" s="18">
        <f>SUM(AME1:AME1)</f>
        <v>0</v>
      </c>
      <c r="AMF2" s="18">
        <f>SUM(AMF1:AMF1)</f>
        <v>0</v>
      </c>
      <c r="AMG2" s="18">
        <f>SUM(AMG1:AMG1)</f>
        <v>0</v>
      </c>
      <c r="AMH2" s="18">
        <f>SUM(AMH1:AMH1)</f>
        <v>0</v>
      </c>
      <c r="AMI2" s="18">
        <f>SUM(AMI1:AMI1)</f>
        <v>0</v>
      </c>
      <c r="AMJ2" s="18">
        <f>SUM(AMJ1:AMJ1)</f>
        <v>0</v>
      </c>
      <c r="AMK2" s="18">
        <f>SUM(AMK1:AMK1)</f>
        <v>0</v>
      </c>
      <c r="AML2" s="18">
        <f>SUM(AML1:AML1)</f>
        <v>0</v>
      </c>
      <c r="AMM2" s="18">
        <f>SUM(AMM1:AMM1)</f>
        <v>0</v>
      </c>
      <c r="AMN2" s="18">
        <f>SUM(AMN1:AMN1)</f>
        <v>0</v>
      </c>
      <c r="AMO2" s="18">
        <f>SUM(AMO1:AMO1)</f>
        <v>0</v>
      </c>
      <c r="AMP2" s="18">
        <f>SUM(AMP1:AMP1)</f>
        <v>0</v>
      </c>
      <c r="AMQ2" s="18">
        <f>SUM(AMQ1:AMQ1)</f>
        <v>0</v>
      </c>
      <c r="AMR2" s="18">
        <f>SUM(AMR1:AMR1)</f>
        <v>0</v>
      </c>
      <c r="AMS2" s="18">
        <f>SUM(AMS1:AMS1)</f>
        <v>0</v>
      </c>
      <c r="AMT2" s="18">
        <f>SUM(AMT1:AMT1)</f>
        <v>0</v>
      </c>
      <c r="AMU2" s="18">
        <f>SUM(AMU1:AMU1)</f>
        <v>0</v>
      </c>
      <c r="AMV2" s="18">
        <f>SUM(AMV1:AMV1)</f>
        <v>0</v>
      </c>
      <c r="AMW2" s="18">
        <f>SUM(AMW1:AMW1)</f>
        <v>0</v>
      </c>
      <c r="AMX2" s="18">
        <f>SUM(AMX1:AMX1)</f>
        <v>0</v>
      </c>
      <c r="AMY2" s="18">
        <f>SUM(AMY1:AMY1)</f>
        <v>0</v>
      </c>
      <c r="AMZ2" s="18">
        <f>SUM(AMZ1:AMZ1)</f>
        <v>0</v>
      </c>
      <c r="ANA2" s="18">
        <f>SUM(ANA1:ANA1)</f>
        <v>0</v>
      </c>
      <c r="ANB2" s="18">
        <f>SUM(ANB1:ANB1)</f>
        <v>0</v>
      </c>
      <c r="ANC2" s="18">
        <f>SUM(ANC1:ANC1)</f>
        <v>0</v>
      </c>
      <c r="AND2" s="18">
        <f>SUM(AND1:AND1)</f>
        <v>0</v>
      </c>
      <c r="ANE2" s="18">
        <f>SUM(ANE1:ANE1)</f>
        <v>0</v>
      </c>
      <c r="ANF2" s="18">
        <f>SUM(ANF1:ANF1)</f>
        <v>0</v>
      </c>
      <c r="ANG2" s="18">
        <f>SUM(ANG1:ANG1)</f>
        <v>0</v>
      </c>
      <c r="ANH2" s="18">
        <f>SUM(ANH1:ANH1)</f>
        <v>0</v>
      </c>
      <c r="ANI2" s="18">
        <f>SUM(ANI1:ANI1)</f>
        <v>0</v>
      </c>
      <c r="ANJ2" s="18">
        <f>SUM(ANJ1:ANJ1)</f>
        <v>0</v>
      </c>
      <c r="ANK2" s="18">
        <f>SUM(ANK1:ANK1)</f>
        <v>0</v>
      </c>
      <c r="ANL2" s="18">
        <f>SUM(ANL1:ANL1)</f>
        <v>0</v>
      </c>
      <c r="ANM2" s="18">
        <f>SUM(ANM1:ANM1)</f>
        <v>0</v>
      </c>
      <c r="ANN2" s="18">
        <f>SUM(ANN1:ANN1)</f>
        <v>0</v>
      </c>
      <c r="ANO2" s="18">
        <f>SUM(ANO1:ANO1)</f>
        <v>0</v>
      </c>
      <c r="ANP2" s="18">
        <f>SUM(ANP1:ANP1)</f>
        <v>0</v>
      </c>
      <c r="ANQ2" s="18">
        <f>SUM(ANQ1:ANQ1)</f>
        <v>0</v>
      </c>
      <c r="ANR2" s="18">
        <f>SUM(ANR1:ANR1)</f>
        <v>0</v>
      </c>
      <c r="ANS2" s="18">
        <f>SUM(ANS1:ANS1)</f>
        <v>0</v>
      </c>
      <c r="ANT2" s="18">
        <f>SUM(ANT1:ANT1)</f>
        <v>0</v>
      </c>
      <c r="ANU2" s="18">
        <f>SUM(ANU1:ANU1)</f>
        <v>0</v>
      </c>
      <c r="ANV2" s="18">
        <f>SUM(ANV1:ANV1)</f>
        <v>0</v>
      </c>
      <c r="ANW2" s="18">
        <f>SUM(ANW1:ANW1)</f>
        <v>0</v>
      </c>
      <c r="ANX2" s="18">
        <f>SUM(ANX1:ANX1)</f>
        <v>0</v>
      </c>
      <c r="ANY2" s="18">
        <f>SUM(ANY1:ANY1)</f>
        <v>0</v>
      </c>
      <c r="ANZ2" s="18">
        <f>SUM(ANZ1:ANZ1)</f>
        <v>0</v>
      </c>
      <c r="AOA2" s="18">
        <f>SUM(AOA1:AOA1)</f>
        <v>0</v>
      </c>
      <c r="AOB2" s="18">
        <f>SUM(AOB1:AOB1)</f>
        <v>0</v>
      </c>
      <c r="AOC2" s="18">
        <f>SUM(AOC1:AOC1)</f>
        <v>0</v>
      </c>
      <c r="AOD2" s="18">
        <f>SUM(AOD1:AOD1)</f>
        <v>0</v>
      </c>
      <c r="AOE2" s="18">
        <f>SUM(AOE1:AOE1)</f>
        <v>0</v>
      </c>
      <c r="AOF2" s="18">
        <f>SUM(AOF1:AOF1)</f>
        <v>0</v>
      </c>
      <c r="AOG2" s="18">
        <f>SUM(AOG1:AOG1)</f>
        <v>0</v>
      </c>
      <c r="AOH2" s="18">
        <f>SUM(AOH1:AOH1)</f>
        <v>0</v>
      </c>
      <c r="AOI2" s="18">
        <f>SUM(AOI1:AOI1)</f>
        <v>0</v>
      </c>
      <c r="AOJ2" s="18">
        <f>SUM(AOJ1:AOJ1)</f>
        <v>0</v>
      </c>
      <c r="AOK2" s="18">
        <f>SUM(AOK1:AOK1)</f>
        <v>0</v>
      </c>
      <c r="AOL2" s="18">
        <f>SUM(AOL1:AOL1)</f>
        <v>0</v>
      </c>
      <c r="AOM2" s="18">
        <f>SUM(AOM1:AOM1)</f>
        <v>0</v>
      </c>
      <c r="AON2" s="18">
        <f>SUM(AON1:AON1)</f>
        <v>0</v>
      </c>
      <c r="AOO2" s="18">
        <f>SUM(AOO1:AOO1)</f>
        <v>0</v>
      </c>
      <c r="AOP2" s="18">
        <f>SUM(AOP1:AOP1)</f>
        <v>0</v>
      </c>
      <c r="AOQ2" s="18">
        <f>SUM(AOQ1:AOQ1)</f>
        <v>0</v>
      </c>
      <c r="AOR2" s="18">
        <f>SUM(AOR1:AOR1)</f>
        <v>0</v>
      </c>
      <c r="AOS2" s="18">
        <f>SUM(AOS1:AOS1)</f>
        <v>0</v>
      </c>
      <c r="AOT2" s="18">
        <f>SUM(AOT1:AOT1)</f>
        <v>0</v>
      </c>
      <c r="AOU2" s="18">
        <f>SUM(AOU1:AOU1)</f>
        <v>0</v>
      </c>
      <c r="AOV2" s="18">
        <f>SUM(AOV1:AOV1)</f>
        <v>0</v>
      </c>
      <c r="AOW2" s="18">
        <f>SUM(AOW1:AOW1)</f>
        <v>0</v>
      </c>
      <c r="AOX2" s="18">
        <f>SUM(AOX1:AOX1)</f>
        <v>0</v>
      </c>
      <c r="AOY2" s="18">
        <f>SUM(AOY1:AOY1)</f>
        <v>0</v>
      </c>
      <c r="AOZ2" s="18">
        <f>SUM(AOZ1:AOZ1)</f>
        <v>0</v>
      </c>
      <c r="APA2" s="18">
        <f>SUM(APA1:APA1)</f>
        <v>0</v>
      </c>
      <c r="APB2" s="18">
        <f>SUM(APB1:APB1)</f>
        <v>0</v>
      </c>
      <c r="APC2" s="18">
        <f>SUM(APC1:APC1)</f>
        <v>0</v>
      </c>
      <c r="APD2" s="18">
        <f>SUM(APD1:APD1)</f>
        <v>0</v>
      </c>
      <c r="APE2" s="18">
        <f>SUM(APE1:APE1)</f>
        <v>0</v>
      </c>
      <c r="APF2" s="18">
        <f>SUM(APF1:APF1)</f>
        <v>0</v>
      </c>
      <c r="APG2" s="18">
        <f>SUM(APG1:APG1)</f>
        <v>0</v>
      </c>
      <c r="APH2" s="18">
        <f>SUM(APH1:APH1)</f>
        <v>0</v>
      </c>
      <c r="API2" s="18">
        <f>SUM(API1:API1)</f>
        <v>0</v>
      </c>
      <c r="APJ2" s="18">
        <f>SUM(APJ1:APJ1)</f>
        <v>0</v>
      </c>
      <c r="APK2" s="18">
        <f>SUM(APK1:APK1)</f>
        <v>0</v>
      </c>
      <c r="APL2" s="18">
        <f>SUM(APL1:APL1)</f>
        <v>0</v>
      </c>
      <c r="APM2" s="18">
        <f>SUM(APM1:APM1)</f>
        <v>0</v>
      </c>
      <c r="APN2" s="18">
        <f>SUM(APN1:APN1)</f>
        <v>0</v>
      </c>
      <c r="APO2" s="18">
        <f>SUM(APO1:APO1)</f>
        <v>0</v>
      </c>
      <c r="APP2" s="18">
        <f>SUM(APP1:APP1)</f>
        <v>0</v>
      </c>
      <c r="APQ2" s="18">
        <f>SUM(APQ1:APQ1)</f>
        <v>0</v>
      </c>
      <c r="APR2" s="18">
        <f>SUM(APR1:APR1)</f>
        <v>0</v>
      </c>
      <c r="APS2" s="18">
        <f>SUM(APS1:APS1)</f>
        <v>0</v>
      </c>
      <c r="APT2" s="18">
        <f>SUM(APT1:APT1)</f>
        <v>0</v>
      </c>
      <c r="APU2" s="18">
        <f>SUM(APU1:APU1)</f>
        <v>0</v>
      </c>
      <c r="APV2" s="18">
        <f>SUM(APV1:APV1)</f>
        <v>0</v>
      </c>
      <c r="APW2" s="18">
        <f>SUM(APW1:APW1)</f>
        <v>0</v>
      </c>
      <c r="APX2" s="18">
        <f>SUM(APX1:APX1)</f>
        <v>0</v>
      </c>
      <c r="APY2" s="18">
        <f>SUM(APY1:APY1)</f>
        <v>0</v>
      </c>
      <c r="APZ2" s="18">
        <f>SUM(APZ1:APZ1)</f>
        <v>0</v>
      </c>
      <c r="AQA2" s="18">
        <f>SUM(AQA1:AQA1)</f>
        <v>0</v>
      </c>
      <c r="AQB2" s="18">
        <f>SUM(AQB1:AQB1)</f>
        <v>0</v>
      </c>
      <c r="AQC2" s="18">
        <f>SUM(AQC1:AQC1)</f>
        <v>0</v>
      </c>
      <c r="AQD2" s="18">
        <f>SUM(AQD1:AQD1)</f>
        <v>0</v>
      </c>
      <c r="AQE2" s="18">
        <f>SUM(AQE1:AQE1)</f>
        <v>0</v>
      </c>
      <c r="AQF2" s="18">
        <f>SUM(AQF1:AQF1)</f>
        <v>0</v>
      </c>
      <c r="AQG2" s="18">
        <f>SUM(AQG1:AQG1)</f>
        <v>0</v>
      </c>
      <c r="AQH2" s="18">
        <f>SUM(AQH1:AQH1)</f>
        <v>0</v>
      </c>
      <c r="AQI2" s="18">
        <f>SUM(AQI1:AQI1)</f>
        <v>0</v>
      </c>
      <c r="AQJ2" s="18">
        <f>SUM(AQJ1:AQJ1)</f>
        <v>0</v>
      </c>
      <c r="AQK2" s="18">
        <f>SUM(AQK1:AQK1)</f>
        <v>0</v>
      </c>
      <c r="AQL2" s="18">
        <f>SUM(AQL1:AQL1)</f>
        <v>0</v>
      </c>
      <c r="AQM2" s="18">
        <f>SUM(AQM1:AQM1)</f>
        <v>0</v>
      </c>
      <c r="AQN2" s="18">
        <f>SUM(AQN1:AQN1)</f>
        <v>0</v>
      </c>
      <c r="AQO2" s="18">
        <f>SUM(AQO1:AQO1)</f>
        <v>0</v>
      </c>
      <c r="AQP2" s="18">
        <f>SUM(AQP1:AQP1)</f>
        <v>0</v>
      </c>
      <c r="AQQ2" s="18">
        <f>SUM(AQQ1:AQQ1)</f>
        <v>0</v>
      </c>
      <c r="AQR2" s="18">
        <f>SUM(AQR1:AQR1)</f>
        <v>0</v>
      </c>
      <c r="AQS2" s="18">
        <f>SUM(AQS1:AQS1)</f>
        <v>0</v>
      </c>
      <c r="AQT2" s="18">
        <f>SUM(AQT1:AQT1)</f>
        <v>0</v>
      </c>
      <c r="AQU2" s="18">
        <f>SUM(AQU1:AQU1)</f>
        <v>0</v>
      </c>
      <c r="AQV2" s="18">
        <f>SUM(AQV1:AQV1)</f>
        <v>0</v>
      </c>
      <c r="AQW2" s="18">
        <f>SUM(AQW1:AQW1)</f>
        <v>0</v>
      </c>
      <c r="AQX2" s="18">
        <f>SUM(AQX1:AQX1)</f>
        <v>0</v>
      </c>
      <c r="AQY2" s="18">
        <f>SUM(AQY1:AQY1)</f>
        <v>0</v>
      </c>
      <c r="AQZ2" s="18">
        <f>SUM(AQZ1:AQZ1)</f>
        <v>0</v>
      </c>
      <c r="ARA2" s="18">
        <f>SUM(ARA1:ARA1)</f>
        <v>0</v>
      </c>
      <c r="ARB2" s="18">
        <f>SUM(ARB1:ARB1)</f>
        <v>0</v>
      </c>
      <c r="ARC2" s="18">
        <f>SUM(ARC1:ARC1)</f>
        <v>0</v>
      </c>
      <c r="ARD2" s="18">
        <f>SUM(ARD1:ARD1)</f>
        <v>0</v>
      </c>
      <c r="ARE2" s="18">
        <f>SUM(ARE1:ARE1)</f>
        <v>0</v>
      </c>
      <c r="ARF2" s="18">
        <f>SUM(ARF1:ARF1)</f>
        <v>0</v>
      </c>
      <c r="ARG2" s="18">
        <f>SUM(ARG1:ARG1)</f>
        <v>0</v>
      </c>
      <c r="ARH2" s="18">
        <f>SUM(ARH1:ARH1)</f>
        <v>0</v>
      </c>
      <c r="ARI2" s="18">
        <f>SUM(ARI1:ARI1)</f>
        <v>0</v>
      </c>
      <c r="ARJ2" s="18">
        <f>SUM(ARJ1:ARJ1)</f>
        <v>0</v>
      </c>
      <c r="ARK2" s="18">
        <f>SUM(ARK1:ARK1)</f>
        <v>0</v>
      </c>
      <c r="ARL2" s="18">
        <f>SUM(ARL1:ARL1)</f>
        <v>0</v>
      </c>
      <c r="ARM2" s="18">
        <f>SUM(ARM1:ARM1)</f>
        <v>0</v>
      </c>
      <c r="ARN2" s="18">
        <f>SUM(ARN1:ARN1)</f>
        <v>0</v>
      </c>
      <c r="ARO2" s="18">
        <f>SUM(ARO1:ARO1)</f>
        <v>0</v>
      </c>
      <c r="ARP2" s="18">
        <f>SUM(ARP1:ARP1)</f>
        <v>0</v>
      </c>
      <c r="ARQ2" s="18">
        <f>SUM(ARQ1:ARQ1)</f>
        <v>0</v>
      </c>
      <c r="ARR2" s="18">
        <f>SUM(ARR1:ARR1)</f>
        <v>0</v>
      </c>
      <c r="ARS2" s="18">
        <f>SUM(ARS1:ARS1)</f>
        <v>0</v>
      </c>
      <c r="ART2" s="18">
        <f>SUM(ART1:ART1)</f>
        <v>0</v>
      </c>
      <c r="ARU2" s="18">
        <f>SUM(ARU1:ARU1)</f>
        <v>0</v>
      </c>
      <c r="ARV2" s="18">
        <f>SUM(ARV1:ARV1)</f>
        <v>0</v>
      </c>
      <c r="ARW2" s="18">
        <f>SUM(ARW1:ARW1)</f>
        <v>0</v>
      </c>
      <c r="ARX2" s="18">
        <f>SUM(ARX1:ARX1)</f>
        <v>0</v>
      </c>
      <c r="ARY2" s="18">
        <f>SUM(ARY1:ARY1)</f>
        <v>0</v>
      </c>
      <c r="ARZ2" s="18">
        <f>SUM(ARZ1:ARZ1)</f>
        <v>0</v>
      </c>
      <c r="ASA2" s="18">
        <f>SUM(ASA1:ASA1)</f>
        <v>0</v>
      </c>
      <c r="ASB2" s="18">
        <f>SUM(ASB1:ASB1)</f>
        <v>0</v>
      </c>
      <c r="ASC2" s="18">
        <f>SUM(ASC1:ASC1)</f>
        <v>0</v>
      </c>
      <c r="ASD2" s="18">
        <f>SUM(ASD1:ASD1)</f>
        <v>0</v>
      </c>
      <c r="ASE2" s="18">
        <f>SUM(ASE1:ASE1)</f>
        <v>0</v>
      </c>
      <c r="ASF2" s="18">
        <f>SUM(ASF1:ASF1)</f>
        <v>0</v>
      </c>
      <c r="ASG2" s="18">
        <f>SUM(ASG1:ASG1)</f>
        <v>0</v>
      </c>
      <c r="ASH2" s="18">
        <f>SUM(ASH1:ASH1)</f>
        <v>0</v>
      </c>
      <c r="ASI2" s="18">
        <f>SUM(ASI1:ASI1)</f>
        <v>0</v>
      </c>
      <c r="ASJ2" s="18">
        <f>SUM(ASJ1:ASJ1)</f>
        <v>0</v>
      </c>
      <c r="ASK2" s="18">
        <f>SUM(ASK1:ASK1)</f>
        <v>0</v>
      </c>
      <c r="ASL2" s="18">
        <f>SUM(ASL1:ASL1)</f>
        <v>0</v>
      </c>
      <c r="ASM2" s="18">
        <f>SUM(ASM1:ASM1)</f>
        <v>0</v>
      </c>
      <c r="ASN2" s="18">
        <f>SUM(ASN1:ASN1)</f>
        <v>0</v>
      </c>
      <c r="ASO2" s="18">
        <f>SUM(ASO1:ASO1)</f>
        <v>0</v>
      </c>
      <c r="ASP2" s="18">
        <f>SUM(ASP1:ASP1)</f>
        <v>0</v>
      </c>
      <c r="ASQ2" s="18">
        <f>SUM(ASQ1:ASQ1)</f>
        <v>0</v>
      </c>
      <c r="ASR2" s="18">
        <f>SUM(ASR1:ASR1)</f>
        <v>0</v>
      </c>
      <c r="ASS2" s="18">
        <f>SUM(ASS1:ASS1)</f>
        <v>0</v>
      </c>
      <c r="AST2" s="18">
        <f>SUM(AST1:AST1)</f>
        <v>0</v>
      </c>
      <c r="ASU2" s="18">
        <f>SUM(ASU1:ASU1)</f>
        <v>0</v>
      </c>
      <c r="ASV2" s="18">
        <f>SUM(ASV1:ASV1)</f>
        <v>0</v>
      </c>
      <c r="ASW2" s="18">
        <f>SUM(ASW1:ASW1)</f>
        <v>0</v>
      </c>
      <c r="ASX2" s="18">
        <f>SUM(ASX1:ASX1)</f>
        <v>0</v>
      </c>
      <c r="ASY2" s="18">
        <f>SUM(ASY1:ASY1)</f>
        <v>0</v>
      </c>
      <c r="ASZ2" s="18">
        <f>SUM(ASZ1:ASZ1)</f>
        <v>0</v>
      </c>
      <c r="ATA2" s="18">
        <f>SUM(ATA1:ATA1)</f>
        <v>0</v>
      </c>
      <c r="ATB2" s="18">
        <f>SUM(ATB1:ATB1)</f>
        <v>0</v>
      </c>
      <c r="ATC2" s="18">
        <f>SUM(ATC1:ATC1)</f>
        <v>0</v>
      </c>
      <c r="ATD2" s="18">
        <f>SUM(ATD1:ATD1)</f>
        <v>0</v>
      </c>
      <c r="ATE2" s="18">
        <f>SUM(ATE1:ATE1)</f>
        <v>0</v>
      </c>
      <c r="ATF2" s="18">
        <f>SUM(ATF1:ATF1)</f>
        <v>0</v>
      </c>
      <c r="ATG2" s="18">
        <f>SUM(ATG1:ATG1)</f>
        <v>0</v>
      </c>
      <c r="ATH2" s="18">
        <f>SUM(ATH1:ATH1)</f>
        <v>0</v>
      </c>
      <c r="ATI2" s="18">
        <f>SUM(ATI1:ATI1)</f>
        <v>0</v>
      </c>
      <c r="ATJ2" s="18">
        <f>SUM(ATJ1:ATJ1)</f>
        <v>0</v>
      </c>
      <c r="ATK2" s="18">
        <f>SUM(ATK1:ATK1)</f>
        <v>0</v>
      </c>
      <c r="ATL2" s="18">
        <f>SUM(ATL1:ATL1)</f>
        <v>0</v>
      </c>
      <c r="ATM2" s="18">
        <f>SUM(ATM1:ATM1)</f>
        <v>0</v>
      </c>
      <c r="ATN2" s="18">
        <f>SUM(ATN1:ATN1)</f>
        <v>0</v>
      </c>
      <c r="ATO2" s="18">
        <f>SUM(ATO1:ATO1)</f>
        <v>0</v>
      </c>
      <c r="ATP2" s="18">
        <f>SUM(ATP1:ATP1)</f>
        <v>0</v>
      </c>
      <c r="ATQ2" s="18">
        <f>SUM(ATQ1:ATQ1)</f>
        <v>0</v>
      </c>
      <c r="ATR2" s="18">
        <f>SUM(ATR1:ATR1)</f>
        <v>0</v>
      </c>
      <c r="ATS2" s="18">
        <f>SUM(ATS1:ATS1)</f>
        <v>0</v>
      </c>
      <c r="ATT2" s="18">
        <f>SUM(ATT1:ATT1)</f>
        <v>0</v>
      </c>
      <c r="ATU2" s="18">
        <f>SUM(ATU1:ATU1)</f>
        <v>0</v>
      </c>
      <c r="ATV2" s="18">
        <f>SUM(ATV1:ATV1)</f>
        <v>0</v>
      </c>
      <c r="ATW2" s="18">
        <f>SUM(ATW1:ATW1)</f>
        <v>0</v>
      </c>
      <c r="ATX2" s="18">
        <f>SUM(ATX1:ATX1)</f>
        <v>0</v>
      </c>
      <c r="ATY2" s="18">
        <f>SUM(ATY1:ATY1)</f>
        <v>0</v>
      </c>
      <c r="ATZ2" s="18">
        <f>SUM(ATZ1:ATZ1)</f>
        <v>0</v>
      </c>
      <c r="AUA2" s="18">
        <f>SUM(AUA1:AUA1)</f>
        <v>0</v>
      </c>
      <c r="AUB2" s="18">
        <f>SUM(AUB1:AUB1)</f>
        <v>0</v>
      </c>
      <c r="AUC2" s="18">
        <f>SUM(AUC1:AUC1)</f>
        <v>0</v>
      </c>
      <c r="AUD2" s="18">
        <f>SUM(AUD1:AUD1)</f>
        <v>0</v>
      </c>
      <c r="AUE2" s="18">
        <f>SUM(AUE1:AUE1)</f>
        <v>0</v>
      </c>
      <c r="AUF2" s="18">
        <f>SUM(AUF1:AUF1)</f>
        <v>0</v>
      </c>
      <c r="AUG2" s="18">
        <f>SUM(AUG1:AUG1)</f>
        <v>0</v>
      </c>
      <c r="AUH2" s="18">
        <f>SUM(AUH1:AUH1)</f>
        <v>0</v>
      </c>
      <c r="AUI2" s="18">
        <f>SUM(AUI1:AUI1)</f>
        <v>0</v>
      </c>
      <c r="AUJ2" s="18">
        <f>SUM(AUJ1:AUJ1)</f>
        <v>0</v>
      </c>
      <c r="AUK2" s="18">
        <f>SUM(AUK1:AUK1)</f>
        <v>0</v>
      </c>
      <c r="AUL2" s="18">
        <f>SUM(AUL1:AUL1)</f>
        <v>0</v>
      </c>
      <c r="AUM2" s="18">
        <f>SUM(AUM1:AUM1)</f>
        <v>0</v>
      </c>
      <c r="AUN2" s="18">
        <f>SUM(AUN1:AUN1)</f>
        <v>0</v>
      </c>
      <c r="AUO2" s="18">
        <f>SUM(AUO1:AUO1)</f>
        <v>0</v>
      </c>
      <c r="AUP2" s="18">
        <f>SUM(AUP1:AUP1)</f>
        <v>0</v>
      </c>
      <c r="AUQ2" s="18">
        <f>SUM(AUQ1:AUQ1)</f>
        <v>0</v>
      </c>
      <c r="AUR2" s="18">
        <f>SUM(AUR1:AUR1)</f>
        <v>0</v>
      </c>
      <c r="AUS2" s="18">
        <f>SUM(AUS1:AUS1)</f>
        <v>0</v>
      </c>
      <c r="AUT2" s="18">
        <f>SUM(AUT1:AUT1)</f>
        <v>0</v>
      </c>
      <c r="AUU2" s="18">
        <f>SUM(AUU1:AUU1)</f>
        <v>0</v>
      </c>
      <c r="AUV2" s="18">
        <f>SUM(AUV1:AUV1)</f>
        <v>0</v>
      </c>
      <c r="AUW2" s="18">
        <f>SUM(AUW1:AUW1)</f>
        <v>0</v>
      </c>
      <c r="AUX2" s="18">
        <f>SUM(AUX1:AUX1)</f>
        <v>0</v>
      </c>
      <c r="AUY2" s="18">
        <f>SUM(AUY1:AUY1)</f>
        <v>0</v>
      </c>
      <c r="AUZ2" s="18">
        <f>SUM(AUZ1:AUZ1)</f>
        <v>0</v>
      </c>
      <c r="AVA2" s="18">
        <f>SUM(AVA1:AVA1)</f>
        <v>0</v>
      </c>
      <c r="AVB2" s="18">
        <f>SUM(AVB1:AVB1)</f>
        <v>0</v>
      </c>
      <c r="AVC2" s="18">
        <f>SUM(AVC1:AVC1)</f>
        <v>0</v>
      </c>
      <c r="AVD2" s="18">
        <f>SUM(AVD1:AVD1)</f>
        <v>0</v>
      </c>
      <c r="AVE2" s="18">
        <f>SUM(AVE1:AVE1)</f>
        <v>0</v>
      </c>
      <c r="AVF2" s="18">
        <f>SUM(AVF1:AVF1)</f>
        <v>0</v>
      </c>
      <c r="AVG2" s="18">
        <f>SUM(AVG1:AVG1)</f>
        <v>0</v>
      </c>
      <c r="AVH2" s="18">
        <f>SUM(AVH1:AVH1)</f>
        <v>0</v>
      </c>
      <c r="AVI2" s="18">
        <f>SUM(AVI1:AVI1)</f>
        <v>0</v>
      </c>
      <c r="AVJ2" s="18">
        <f>SUM(AVJ1:AVJ1)</f>
        <v>0</v>
      </c>
      <c r="AVK2" s="18">
        <f>SUM(AVK1:AVK1)</f>
        <v>0</v>
      </c>
      <c r="AVL2" s="18">
        <f>SUM(AVL1:AVL1)</f>
        <v>0</v>
      </c>
      <c r="AVM2" s="18">
        <f>SUM(AVM1:AVM1)</f>
        <v>0</v>
      </c>
      <c r="AVN2" s="18">
        <f>SUM(AVN1:AVN1)</f>
        <v>0</v>
      </c>
      <c r="AVO2" s="18">
        <f>SUM(AVO1:AVO1)</f>
        <v>0</v>
      </c>
      <c r="AVP2" s="18">
        <f>SUM(AVP1:AVP1)</f>
        <v>0</v>
      </c>
      <c r="AVQ2" s="18">
        <f>SUM(AVQ1:AVQ1)</f>
        <v>0</v>
      </c>
      <c r="AVR2" s="18">
        <f>SUM(AVR1:AVR1)</f>
        <v>0</v>
      </c>
      <c r="AVS2" s="18">
        <f>SUM(AVS1:AVS1)</f>
        <v>0</v>
      </c>
      <c r="AVT2" s="18">
        <f>SUM(AVT1:AVT1)</f>
        <v>0</v>
      </c>
      <c r="AVU2" s="18">
        <f>SUM(AVU1:AVU1)</f>
        <v>0</v>
      </c>
      <c r="AVV2" s="18">
        <f>SUM(AVV1:AVV1)</f>
        <v>0</v>
      </c>
      <c r="AVW2" s="18">
        <f>SUM(AVW1:AVW1)</f>
        <v>0</v>
      </c>
      <c r="AVX2" s="18">
        <f>SUM(AVX1:AVX1)</f>
        <v>0</v>
      </c>
      <c r="AVY2" s="18">
        <f>SUM(AVY1:AVY1)</f>
        <v>0</v>
      </c>
      <c r="AVZ2" s="18">
        <f>SUM(AVZ1:AVZ1)</f>
        <v>0</v>
      </c>
      <c r="AWA2" s="18">
        <f>SUM(AWA1:AWA1)</f>
        <v>0</v>
      </c>
      <c r="AWB2" s="18">
        <f>SUM(AWB1:AWB1)</f>
        <v>0</v>
      </c>
      <c r="AWC2" s="18">
        <f>SUM(AWC1:AWC1)</f>
        <v>0</v>
      </c>
      <c r="AWD2" s="18">
        <f>SUM(AWD1:AWD1)</f>
        <v>0</v>
      </c>
      <c r="AWE2" s="18">
        <f>SUM(AWE1:AWE1)</f>
        <v>0</v>
      </c>
      <c r="AWF2" s="18">
        <f>SUM(AWF1:AWF1)</f>
        <v>0</v>
      </c>
      <c r="AWG2" s="18">
        <f>SUM(AWG1:AWG1)</f>
        <v>0</v>
      </c>
      <c r="AWH2" s="18">
        <f>SUM(AWH1:AWH1)</f>
        <v>0</v>
      </c>
      <c r="AWI2" s="18">
        <f>SUM(AWI1:AWI1)</f>
        <v>0</v>
      </c>
      <c r="AWJ2" s="18">
        <f>SUM(AWJ1:AWJ1)</f>
        <v>0</v>
      </c>
      <c r="AWK2" s="18">
        <f>SUM(AWK1:AWK1)</f>
        <v>0</v>
      </c>
      <c r="AWL2" s="18">
        <f>SUM(AWL1:AWL1)</f>
        <v>0</v>
      </c>
      <c r="AWM2" s="18">
        <f>SUM(AWM1:AWM1)</f>
        <v>0</v>
      </c>
      <c r="AWN2" s="18">
        <f>SUM(AWN1:AWN1)</f>
        <v>0</v>
      </c>
      <c r="AWO2" s="18">
        <f>SUM(AWO1:AWO1)</f>
        <v>0</v>
      </c>
      <c r="AWP2" s="18">
        <f>SUM(AWP1:AWP1)</f>
        <v>0</v>
      </c>
      <c r="AWQ2" s="18">
        <f>SUM(AWQ1:AWQ1)</f>
        <v>0</v>
      </c>
      <c r="AWR2" s="18">
        <f>SUM(AWR1:AWR1)</f>
        <v>0</v>
      </c>
      <c r="AWS2" s="18">
        <f>SUM(AWS1:AWS1)</f>
        <v>0</v>
      </c>
      <c r="AWT2" s="18">
        <f>SUM(AWT1:AWT1)</f>
        <v>0</v>
      </c>
      <c r="AWU2" s="18">
        <f>SUM(AWU1:AWU1)</f>
        <v>0</v>
      </c>
      <c r="AWV2" s="18">
        <f>SUM(AWV1:AWV1)</f>
        <v>0</v>
      </c>
      <c r="AWW2" s="18">
        <f>SUM(AWW1:AWW1)</f>
        <v>0</v>
      </c>
      <c r="AWX2" s="18">
        <f>SUM(AWX1:AWX1)</f>
        <v>0</v>
      </c>
      <c r="AWY2" s="18">
        <f>SUM(AWY1:AWY1)</f>
        <v>0</v>
      </c>
      <c r="AWZ2" s="18">
        <f>SUM(AWZ1:AWZ1)</f>
        <v>0</v>
      </c>
      <c r="AXA2" s="18">
        <f>SUM(AXA1:AXA1)</f>
        <v>0</v>
      </c>
      <c r="AXB2" s="18">
        <f>SUM(AXB1:AXB1)</f>
        <v>0</v>
      </c>
      <c r="AXC2" s="18">
        <f>SUM(AXC1:AXC1)</f>
        <v>0</v>
      </c>
      <c r="AXD2" s="18">
        <f>SUM(AXD1:AXD1)</f>
        <v>0</v>
      </c>
      <c r="AXE2" s="18">
        <f>SUM(AXE1:AXE1)</f>
        <v>0</v>
      </c>
      <c r="AXF2" s="18">
        <f>SUM(AXF1:AXF1)</f>
        <v>0</v>
      </c>
      <c r="AXG2" s="18">
        <f>SUM(AXG1:AXG1)</f>
        <v>0</v>
      </c>
      <c r="AXH2" s="18">
        <f>SUM(AXH1:AXH1)</f>
        <v>0</v>
      </c>
      <c r="AXI2" s="18">
        <f>SUM(AXI1:AXI1)</f>
        <v>0</v>
      </c>
      <c r="AXJ2" s="18">
        <f>SUM(AXJ1:AXJ1)</f>
        <v>0</v>
      </c>
      <c r="AXK2" s="18">
        <f>SUM(AXK1:AXK1)</f>
        <v>0</v>
      </c>
      <c r="AXL2" s="18">
        <f>SUM(AXL1:AXL1)</f>
        <v>0</v>
      </c>
      <c r="AXM2" s="18">
        <f>SUM(AXM1:AXM1)</f>
        <v>0</v>
      </c>
      <c r="AXN2" s="18">
        <f>SUM(AXN1:AXN1)</f>
        <v>0</v>
      </c>
      <c r="AXO2" s="18">
        <f>SUM(AXO1:AXO1)</f>
        <v>0</v>
      </c>
      <c r="AXP2" s="18">
        <f>SUM(AXP1:AXP1)</f>
        <v>0</v>
      </c>
      <c r="AXQ2" s="18">
        <f>SUM(AXQ1:AXQ1)</f>
        <v>0</v>
      </c>
      <c r="AXR2" s="18">
        <f>SUM(AXR1:AXR1)</f>
        <v>0</v>
      </c>
      <c r="AXS2" s="18">
        <f>SUM(AXS1:AXS1)</f>
        <v>0</v>
      </c>
      <c r="AXT2" s="18">
        <f>SUM(AXT1:AXT1)</f>
        <v>0</v>
      </c>
      <c r="AXU2" s="18">
        <f>SUM(AXU1:AXU1)</f>
        <v>0</v>
      </c>
      <c r="AXV2" s="18">
        <f>SUM(AXV1:AXV1)</f>
        <v>0</v>
      </c>
      <c r="AXW2" s="18">
        <f>SUM(AXW1:AXW1)</f>
        <v>0</v>
      </c>
      <c r="AXX2" s="18">
        <f>SUM(AXX1:AXX1)</f>
        <v>0</v>
      </c>
      <c r="AXY2" s="18">
        <f>SUM(AXY1:AXY1)</f>
        <v>0</v>
      </c>
      <c r="AXZ2" s="18">
        <f>SUM(AXZ1:AXZ1)</f>
        <v>0</v>
      </c>
      <c r="AYA2" s="18">
        <f>SUM(AYA1:AYA1)</f>
        <v>0</v>
      </c>
      <c r="AYB2" s="18">
        <f>SUM(AYB1:AYB1)</f>
        <v>0</v>
      </c>
      <c r="AYC2" s="18">
        <f>SUM(AYC1:AYC1)</f>
        <v>0</v>
      </c>
      <c r="AYD2" s="18">
        <f>SUM(AYD1:AYD1)</f>
        <v>0</v>
      </c>
      <c r="AYE2" s="18">
        <f>SUM(AYE1:AYE1)</f>
        <v>0</v>
      </c>
      <c r="AYF2" s="18">
        <f>SUM(AYF1:AYF1)</f>
        <v>0</v>
      </c>
      <c r="AYG2" s="18">
        <f>SUM(AYG1:AYG1)</f>
        <v>0</v>
      </c>
      <c r="AYH2" s="18">
        <f>SUM(AYH1:AYH1)</f>
        <v>0</v>
      </c>
      <c r="AYI2" s="18">
        <f>SUM(AYI1:AYI1)</f>
        <v>0</v>
      </c>
      <c r="AYJ2" s="18">
        <f>SUM(AYJ1:AYJ1)</f>
        <v>0</v>
      </c>
      <c r="AYK2" s="18">
        <f>SUM(AYK1:AYK1)</f>
        <v>0</v>
      </c>
      <c r="AYL2" s="18">
        <f>SUM(AYL1:AYL1)</f>
        <v>0</v>
      </c>
      <c r="AYM2" s="18">
        <f>SUM(AYM1:AYM1)</f>
        <v>0</v>
      </c>
      <c r="AYN2" s="18">
        <f>SUM(AYN1:AYN1)</f>
        <v>0</v>
      </c>
      <c r="AYO2" s="18">
        <f>SUM(AYO1:AYO1)</f>
        <v>0</v>
      </c>
      <c r="AYP2" s="18">
        <f>SUM(AYP1:AYP1)</f>
        <v>0</v>
      </c>
      <c r="AYQ2" s="18">
        <f>SUM(AYQ1:AYQ1)</f>
        <v>0</v>
      </c>
      <c r="AYR2" s="18">
        <f>SUM(AYR1:AYR1)</f>
        <v>0</v>
      </c>
      <c r="AYS2" s="18">
        <f>SUM(AYS1:AYS1)</f>
        <v>0</v>
      </c>
      <c r="AYT2" s="18">
        <f>SUM(AYT1:AYT1)</f>
        <v>0</v>
      </c>
      <c r="AYU2" s="18">
        <f>SUM(AYU1:AYU1)</f>
        <v>0</v>
      </c>
      <c r="AYV2" s="18">
        <f>SUM(AYV1:AYV1)</f>
        <v>0</v>
      </c>
      <c r="AYW2" s="18">
        <f>SUM(AYW1:AYW1)</f>
        <v>0</v>
      </c>
      <c r="AYX2" s="18">
        <f>SUM(AYX1:AYX1)</f>
        <v>0</v>
      </c>
      <c r="AYY2" s="18">
        <f>SUM(AYY1:AYY1)</f>
        <v>0</v>
      </c>
      <c r="AYZ2" s="18">
        <f>SUM(AYZ1:AYZ1)</f>
        <v>0</v>
      </c>
      <c r="AZA2" s="18">
        <f>SUM(AZA1:AZA1)</f>
        <v>0</v>
      </c>
      <c r="AZB2" s="18">
        <f>SUM(AZB1:AZB1)</f>
        <v>0</v>
      </c>
      <c r="AZC2" s="18">
        <f>SUM(AZC1:AZC1)</f>
        <v>0</v>
      </c>
      <c r="AZD2" s="18">
        <f>SUM(AZD1:AZD1)</f>
        <v>0</v>
      </c>
      <c r="AZE2" s="18">
        <f>SUM(AZE1:AZE1)</f>
        <v>0</v>
      </c>
      <c r="AZF2" s="18">
        <f>SUM(AZF1:AZF1)</f>
        <v>0</v>
      </c>
      <c r="AZG2" s="18">
        <f>SUM(AZG1:AZG1)</f>
        <v>0</v>
      </c>
      <c r="AZH2" s="18">
        <f>SUM(AZH1:AZH1)</f>
        <v>0</v>
      </c>
      <c r="AZI2" s="18">
        <f>SUM(AZI1:AZI1)</f>
        <v>0</v>
      </c>
      <c r="AZJ2" s="18">
        <f>SUM(AZJ1:AZJ1)</f>
        <v>0</v>
      </c>
      <c r="AZK2" s="18">
        <f>SUM(AZK1:AZK1)</f>
        <v>0</v>
      </c>
      <c r="AZL2" s="18">
        <f>SUM(AZL1:AZL1)</f>
        <v>0</v>
      </c>
      <c r="AZM2" s="18">
        <f>SUM(AZM1:AZM1)</f>
        <v>0</v>
      </c>
      <c r="AZN2" s="18">
        <f>SUM(AZN1:AZN1)</f>
        <v>0</v>
      </c>
      <c r="AZO2" s="18">
        <f>SUM(AZO1:AZO1)</f>
        <v>0</v>
      </c>
      <c r="AZP2" s="18">
        <f>SUM(AZP1:AZP1)</f>
        <v>0</v>
      </c>
      <c r="AZQ2" s="18">
        <f>SUM(AZQ1:AZQ1)</f>
        <v>0</v>
      </c>
      <c r="AZR2" s="18">
        <f>SUM(AZR1:AZR1)</f>
        <v>0</v>
      </c>
      <c r="AZS2" s="18">
        <f>SUM(AZS1:AZS1)</f>
        <v>0</v>
      </c>
      <c r="AZT2" s="18">
        <f>SUM(AZT1:AZT1)</f>
        <v>0</v>
      </c>
      <c r="AZU2" s="18">
        <f>SUM(AZU1:AZU1)</f>
        <v>0</v>
      </c>
      <c r="AZV2" s="18">
        <f>SUM(AZV1:AZV1)</f>
        <v>0</v>
      </c>
      <c r="AZW2" s="18">
        <f>SUM(AZW1:AZW1)</f>
        <v>0</v>
      </c>
      <c r="AZX2" s="18">
        <f>SUM(AZX1:AZX1)</f>
        <v>0</v>
      </c>
      <c r="AZY2" s="18">
        <f>SUM(AZY1:AZY1)</f>
        <v>0</v>
      </c>
      <c r="AZZ2" s="18">
        <f>SUM(AZZ1:AZZ1)</f>
        <v>0</v>
      </c>
      <c r="BAA2" s="18">
        <f>SUM(BAA1:BAA1)</f>
        <v>0</v>
      </c>
      <c r="BAB2" s="18">
        <f>SUM(BAB1:BAB1)</f>
        <v>0</v>
      </c>
      <c r="BAC2" s="18">
        <f>SUM(BAC1:BAC1)</f>
        <v>0</v>
      </c>
      <c r="BAD2" s="18">
        <f>SUM(BAD1:BAD1)</f>
        <v>0</v>
      </c>
      <c r="BAE2" s="18">
        <f>SUM(BAE1:BAE1)</f>
        <v>0</v>
      </c>
      <c r="BAF2" s="18">
        <f>SUM(BAF1:BAF1)</f>
        <v>0</v>
      </c>
      <c r="BAG2" s="18">
        <f>SUM(BAG1:BAG1)</f>
        <v>0</v>
      </c>
      <c r="BAH2" s="18">
        <f>SUM(BAH1:BAH1)</f>
        <v>0</v>
      </c>
      <c r="BAI2" s="18">
        <f>SUM(BAI1:BAI1)</f>
        <v>0</v>
      </c>
      <c r="BAJ2" s="18">
        <f>SUM(BAJ1:BAJ1)</f>
        <v>0</v>
      </c>
      <c r="BAK2" s="18">
        <f>SUM(BAK1:BAK1)</f>
        <v>0</v>
      </c>
      <c r="BAL2" s="18">
        <f>SUM(BAL1:BAL1)</f>
        <v>0</v>
      </c>
      <c r="BAM2" s="18">
        <f>SUM(BAM1:BAM1)</f>
        <v>0</v>
      </c>
      <c r="BAN2" s="18">
        <f>SUM(BAN1:BAN1)</f>
        <v>0</v>
      </c>
      <c r="BAO2" s="18">
        <f>SUM(BAO1:BAO1)</f>
        <v>0</v>
      </c>
      <c r="BAP2" s="18">
        <f>SUM(BAP1:BAP1)</f>
        <v>0</v>
      </c>
      <c r="BAQ2" s="18">
        <f>SUM(BAQ1:BAQ1)</f>
        <v>0</v>
      </c>
      <c r="BAR2" s="18">
        <f>SUM(BAR1:BAR1)</f>
        <v>0</v>
      </c>
      <c r="BAS2" s="18">
        <f>SUM(BAS1:BAS1)</f>
        <v>0</v>
      </c>
      <c r="BAT2" s="18">
        <f>SUM(BAT1:BAT1)</f>
        <v>0</v>
      </c>
      <c r="BAU2" s="18">
        <f>SUM(BAU1:BAU1)</f>
        <v>0</v>
      </c>
      <c r="BAV2" s="18">
        <f>SUM(BAV1:BAV1)</f>
        <v>0</v>
      </c>
      <c r="BAW2" s="18">
        <f>SUM(BAW1:BAW1)</f>
        <v>0</v>
      </c>
      <c r="BAX2" s="18">
        <f>SUM(BAX1:BAX1)</f>
        <v>0</v>
      </c>
      <c r="BAY2" s="18">
        <f>SUM(BAY1:BAY1)</f>
        <v>0</v>
      </c>
      <c r="BAZ2" s="18">
        <f>SUM(BAZ1:BAZ1)</f>
        <v>0</v>
      </c>
      <c r="BBA2" s="18">
        <f>SUM(BBA1:BBA1)</f>
        <v>0</v>
      </c>
      <c r="BBB2" s="18">
        <f>SUM(BBB1:BBB1)</f>
        <v>0</v>
      </c>
      <c r="BBC2" s="18">
        <f>SUM(BBC1:BBC1)</f>
        <v>0</v>
      </c>
      <c r="BBD2" s="18">
        <f>SUM(BBD1:BBD1)</f>
        <v>0</v>
      </c>
      <c r="BBE2" s="18">
        <f>SUM(BBE1:BBE1)</f>
        <v>0</v>
      </c>
      <c r="BBF2" s="18">
        <f>SUM(BBF1:BBF1)</f>
        <v>0</v>
      </c>
      <c r="BBG2" s="18">
        <f>SUM(BBG1:BBG1)</f>
        <v>0</v>
      </c>
      <c r="BBH2" s="18">
        <f>SUM(BBH1:BBH1)</f>
        <v>0</v>
      </c>
      <c r="BBI2" s="18">
        <f>SUM(BBI1:BBI1)</f>
        <v>0</v>
      </c>
      <c r="BBJ2" s="18">
        <f>SUM(BBJ1:BBJ1)</f>
        <v>0</v>
      </c>
      <c r="BBK2" s="18">
        <f>SUM(BBK1:BBK1)</f>
        <v>0</v>
      </c>
      <c r="BBL2" s="18">
        <f>SUM(BBL1:BBL1)</f>
        <v>0</v>
      </c>
      <c r="BBM2" s="18">
        <f>SUM(BBM1:BBM1)</f>
        <v>0</v>
      </c>
      <c r="BBN2" s="18">
        <f>SUM(BBN1:BBN1)</f>
        <v>0</v>
      </c>
      <c r="BBO2" s="18">
        <f>SUM(BBO1:BBO1)</f>
        <v>0</v>
      </c>
      <c r="BBP2" s="18">
        <f>SUM(BBP1:BBP1)</f>
        <v>0</v>
      </c>
      <c r="BBQ2" s="18">
        <f>SUM(BBQ1:BBQ1)</f>
        <v>0</v>
      </c>
      <c r="BBR2" s="18">
        <f>SUM(BBR1:BBR1)</f>
        <v>0</v>
      </c>
      <c r="BBS2" s="18">
        <f>SUM(BBS1:BBS1)</f>
        <v>0</v>
      </c>
      <c r="BBT2" s="18">
        <f>SUM(BBT1:BBT1)</f>
        <v>0</v>
      </c>
      <c r="BBU2" s="18">
        <f>SUM(BBU1:BBU1)</f>
        <v>0</v>
      </c>
      <c r="BBV2" s="18">
        <f>SUM(BBV1:BBV1)</f>
        <v>0</v>
      </c>
      <c r="BBW2" s="18">
        <f>SUM(BBW1:BBW1)</f>
        <v>0</v>
      </c>
      <c r="BBX2" s="18">
        <f>SUM(BBX1:BBX1)</f>
        <v>0</v>
      </c>
      <c r="BBY2" s="18">
        <f>SUM(BBY1:BBY1)</f>
        <v>0</v>
      </c>
      <c r="BBZ2" s="18">
        <f>SUM(BBZ1:BBZ1)</f>
        <v>0</v>
      </c>
      <c r="BCA2" s="18">
        <f>SUM(BCA1:BCA1)</f>
        <v>0</v>
      </c>
      <c r="BCB2" s="18">
        <f>SUM(BCB1:BCB1)</f>
        <v>0</v>
      </c>
      <c r="BCC2" s="18">
        <f>SUM(BCC1:BCC1)</f>
        <v>0</v>
      </c>
      <c r="BCD2" s="18">
        <f>SUM(BCD1:BCD1)</f>
        <v>0</v>
      </c>
      <c r="BCE2" s="18">
        <f>SUM(BCE1:BCE1)</f>
        <v>0</v>
      </c>
      <c r="BCF2" s="18">
        <f>SUM(BCF1:BCF1)</f>
        <v>0</v>
      </c>
      <c r="BCG2" s="18">
        <f>SUM(BCG1:BCG1)</f>
        <v>0</v>
      </c>
      <c r="BCH2" s="18">
        <f>SUM(BCH1:BCH1)</f>
        <v>0</v>
      </c>
      <c r="BCI2" s="18">
        <f>SUM(BCI1:BCI1)</f>
        <v>0</v>
      </c>
      <c r="BCJ2" s="18">
        <f>SUM(BCJ1:BCJ1)</f>
        <v>0</v>
      </c>
      <c r="BCK2" s="18">
        <f>SUM(BCK1:BCK1)</f>
        <v>0</v>
      </c>
      <c r="BCL2" s="18">
        <f>SUM(BCL1:BCL1)</f>
        <v>0</v>
      </c>
      <c r="BCM2" s="18">
        <f>SUM(BCM1:BCM1)</f>
        <v>0</v>
      </c>
      <c r="BCN2" s="18">
        <f>SUM(BCN1:BCN1)</f>
        <v>0</v>
      </c>
      <c r="BCO2" s="13">
        <f>SUM(BCO1:BCO1)</f>
        <v>0</v>
      </c>
    </row>
    <row r="3" spans="1:1445" ht="15.75" customHeight="1" x14ac:dyDescent="0.25">
      <c r="A3" s="2" t="s">
        <v>2</v>
      </c>
      <c r="B3" s="3" t="s">
        <v>10</v>
      </c>
      <c r="C3" s="2" t="s">
        <v>36</v>
      </c>
      <c r="D3" s="2" t="s">
        <v>228</v>
      </c>
      <c r="E3" s="2" t="s">
        <v>397</v>
      </c>
      <c r="F3" s="4"/>
      <c r="G3" s="4"/>
      <c r="H3" s="4"/>
      <c r="I3" s="4"/>
      <c r="J3" s="4"/>
      <c r="K3" s="4"/>
      <c r="L3" s="4"/>
      <c r="M3" s="4"/>
      <c r="N3" s="4">
        <v>52.5</v>
      </c>
      <c r="O3" s="4"/>
      <c r="P3" s="4"/>
      <c r="Q3" s="4"/>
      <c r="R3" s="4"/>
      <c r="S3" s="4"/>
      <c r="T3" s="4"/>
      <c r="U3" s="4"/>
      <c r="V3" s="4"/>
      <c r="W3" s="4"/>
      <c r="X3" s="4">
        <v>105</v>
      </c>
      <c r="Y3" s="4">
        <v>157.5</v>
      </c>
      <c r="Z3" s="4">
        <v>315</v>
      </c>
      <c r="AA3" s="4"/>
      <c r="AB3" s="4"/>
      <c r="AC3" s="4"/>
      <c r="AD3" s="4">
        <v>52.5</v>
      </c>
      <c r="AE3" s="4"/>
      <c r="AF3" s="4"/>
      <c r="AG3" s="4">
        <v>52.5</v>
      </c>
      <c r="AH3" s="4"/>
      <c r="AI3" s="4"/>
      <c r="AJ3" s="4"/>
      <c r="AK3" s="4"/>
      <c r="AL3" s="4">
        <v>157.5</v>
      </c>
      <c r="AM3" s="4"/>
      <c r="AN3" s="4"/>
      <c r="AO3" s="4">
        <v>52.5</v>
      </c>
      <c r="AP3" s="4">
        <v>157.5</v>
      </c>
      <c r="AQ3" s="4">
        <v>52.5</v>
      </c>
      <c r="AR3" s="4"/>
      <c r="AS3" s="4"/>
      <c r="AT3" s="4"/>
      <c r="AU3" s="4"/>
      <c r="AV3" s="4"/>
      <c r="AW3" s="4"/>
      <c r="AX3" s="4"/>
      <c r="AY3" s="4"/>
      <c r="AZ3" s="4"/>
      <c r="BA3" s="4">
        <v>105</v>
      </c>
      <c r="BB3" s="4"/>
      <c r="BC3" s="4"/>
      <c r="BD3" s="4"/>
      <c r="BE3" s="4"/>
      <c r="BF3" s="4"/>
      <c r="BG3" s="4"/>
      <c r="BH3" s="4"/>
      <c r="BI3" s="4">
        <v>105</v>
      </c>
      <c r="BJ3" s="4"/>
      <c r="BK3" s="4">
        <v>255.15</v>
      </c>
      <c r="BL3" s="4"/>
      <c r="BM3" s="4">
        <v>52.5</v>
      </c>
      <c r="BN3" s="4"/>
      <c r="BO3" s="4"/>
      <c r="BP3" s="4">
        <v>262.5</v>
      </c>
      <c r="BQ3" s="4"/>
      <c r="BR3" s="4"/>
      <c r="BS3" s="4"/>
      <c r="BT3" s="4">
        <v>52.5</v>
      </c>
      <c r="BU3" s="4"/>
      <c r="BV3" s="4"/>
      <c r="BW3" s="4">
        <v>105</v>
      </c>
      <c r="BX3" s="4"/>
      <c r="BY3" s="4"/>
      <c r="BZ3" s="4"/>
      <c r="CA3" s="4">
        <v>367.5</v>
      </c>
      <c r="CB3" s="4"/>
      <c r="CC3" s="4">
        <v>52.5</v>
      </c>
      <c r="CD3" s="4"/>
      <c r="CE3" s="4">
        <v>52.5</v>
      </c>
      <c r="CF3" s="4"/>
      <c r="CG3" s="4"/>
      <c r="CH3" s="4"/>
      <c r="CI3" s="4"/>
      <c r="CJ3" s="4">
        <v>262.5</v>
      </c>
      <c r="CK3" s="4">
        <v>52.5</v>
      </c>
      <c r="CL3" s="4">
        <v>52.5</v>
      </c>
      <c r="CM3" s="4"/>
      <c r="CN3" s="4">
        <v>52.5</v>
      </c>
      <c r="CO3" s="4"/>
      <c r="CP3" s="4">
        <v>210</v>
      </c>
      <c r="CQ3" s="4"/>
      <c r="CR3" s="4"/>
      <c r="CS3" s="4">
        <v>157.5</v>
      </c>
      <c r="CT3" s="4"/>
      <c r="CU3" s="4"/>
      <c r="CV3" s="4"/>
      <c r="CW3" s="4">
        <v>367.5</v>
      </c>
      <c r="CX3" s="4"/>
      <c r="CY3" s="4">
        <v>157.5</v>
      </c>
      <c r="CZ3" s="4">
        <v>52.5</v>
      </c>
      <c r="DA3" s="4">
        <v>52.5</v>
      </c>
      <c r="DB3" s="4"/>
      <c r="DC3" s="4"/>
      <c r="DD3" s="4"/>
      <c r="DE3" s="4">
        <v>105</v>
      </c>
      <c r="DF3" s="4">
        <v>52.5</v>
      </c>
      <c r="DG3" s="4"/>
      <c r="DH3" s="4"/>
      <c r="DI3" s="4">
        <v>52.5</v>
      </c>
      <c r="DJ3" s="4">
        <v>210</v>
      </c>
      <c r="DK3" s="4">
        <v>52.5</v>
      </c>
      <c r="DL3" s="4"/>
      <c r="DM3" s="4">
        <v>105</v>
      </c>
      <c r="DN3" s="4"/>
      <c r="DO3" s="4">
        <v>52.5</v>
      </c>
      <c r="DP3" s="4"/>
      <c r="DQ3" s="4">
        <v>52.5</v>
      </c>
      <c r="DR3" s="4"/>
      <c r="DS3" s="4"/>
      <c r="DT3" s="4"/>
      <c r="DU3" s="4"/>
      <c r="DV3" s="4"/>
      <c r="DW3" s="4">
        <v>105</v>
      </c>
      <c r="DX3" s="4">
        <v>52.5</v>
      </c>
      <c r="DY3" s="4">
        <v>50.4</v>
      </c>
      <c r="DZ3" s="4"/>
      <c r="EA3" s="4">
        <v>52.5</v>
      </c>
      <c r="EB3" s="4">
        <v>52.5</v>
      </c>
      <c r="EC3" s="4">
        <v>157.5</v>
      </c>
      <c r="ED3" s="4">
        <v>52.5</v>
      </c>
      <c r="EE3" s="4">
        <v>107.5</v>
      </c>
      <c r="EF3" s="4"/>
      <c r="EG3" s="4"/>
      <c r="EH3" s="4"/>
      <c r="EI3" s="4"/>
      <c r="EJ3" s="4">
        <v>157.5</v>
      </c>
      <c r="EK3" s="4">
        <v>52.5</v>
      </c>
      <c r="EL3" s="4"/>
      <c r="EM3" s="4"/>
      <c r="EN3" s="4"/>
      <c r="EO3" s="4">
        <v>52.5</v>
      </c>
      <c r="EP3" s="4"/>
      <c r="EQ3" s="4">
        <v>157.5</v>
      </c>
      <c r="ER3" s="4">
        <v>210</v>
      </c>
      <c r="ES3" s="4"/>
      <c r="ET3" s="4">
        <v>52.5</v>
      </c>
      <c r="EU3" s="4"/>
      <c r="EV3" s="4"/>
      <c r="EW3" s="4"/>
      <c r="EX3" s="4"/>
      <c r="EY3" s="4"/>
      <c r="EZ3" s="4"/>
      <c r="FA3" s="4"/>
      <c r="FB3" s="4">
        <v>52.5</v>
      </c>
      <c r="FC3" s="4">
        <v>52.5</v>
      </c>
      <c r="FD3" s="4"/>
      <c r="FE3" s="4"/>
      <c r="FF3" s="4"/>
      <c r="FG3" s="4"/>
      <c r="FH3" s="4"/>
      <c r="FI3" s="4">
        <v>52.5</v>
      </c>
      <c r="FJ3" s="4"/>
      <c r="FK3" s="4"/>
      <c r="FL3" s="4"/>
      <c r="FM3" s="4"/>
      <c r="FN3" s="4"/>
      <c r="FO3" s="4"/>
      <c r="FP3" s="4">
        <v>52.5</v>
      </c>
      <c r="FQ3" s="4"/>
      <c r="FR3" s="4">
        <v>52.5</v>
      </c>
      <c r="FS3" s="4"/>
      <c r="FT3" s="4"/>
      <c r="FU3" s="4"/>
      <c r="FV3" s="4"/>
      <c r="FW3" s="4">
        <v>52.5</v>
      </c>
      <c r="FX3" s="4"/>
      <c r="FY3" s="4">
        <v>105</v>
      </c>
      <c r="FZ3" s="4">
        <v>52.5</v>
      </c>
      <c r="GA3" s="4"/>
      <c r="GB3" s="4"/>
      <c r="GC3" s="4"/>
      <c r="GD3" s="4"/>
      <c r="GE3" s="4">
        <v>105</v>
      </c>
      <c r="GF3" s="4"/>
      <c r="GG3" s="4"/>
      <c r="GH3" s="4"/>
      <c r="GI3" s="4"/>
      <c r="GJ3" s="4">
        <v>52.5</v>
      </c>
      <c r="GK3" s="4">
        <v>52.5</v>
      </c>
      <c r="GL3" s="4">
        <v>157.5</v>
      </c>
      <c r="GM3" s="4"/>
      <c r="GN3" s="4">
        <v>52.5</v>
      </c>
      <c r="GO3" s="4">
        <v>52.5</v>
      </c>
      <c r="GP3" s="4"/>
      <c r="GQ3" s="4">
        <v>52.5</v>
      </c>
      <c r="GR3" s="4"/>
      <c r="GS3" s="4"/>
      <c r="GT3" s="4"/>
      <c r="GU3" s="4"/>
      <c r="GV3" s="4"/>
      <c r="GW3" s="4"/>
      <c r="GX3" s="4"/>
      <c r="GY3" s="4"/>
      <c r="GZ3" s="4">
        <v>50</v>
      </c>
      <c r="HA3" s="4"/>
      <c r="HB3" s="4"/>
      <c r="HC3" s="4"/>
      <c r="HD3" s="4"/>
      <c r="HE3" s="4"/>
      <c r="HF3" s="4">
        <v>210</v>
      </c>
      <c r="HG3" s="4"/>
      <c r="HH3" s="4"/>
      <c r="HI3" s="4"/>
      <c r="HJ3" s="4"/>
      <c r="HK3" s="4"/>
      <c r="HL3" s="4"/>
      <c r="HM3" s="4">
        <v>1</v>
      </c>
      <c r="HN3" s="4">
        <v>52.5</v>
      </c>
      <c r="HO3" s="4"/>
      <c r="HP3" s="4"/>
      <c r="HQ3" s="4">
        <v>52.5</v>
      </c>
      <c r="HR3" s="4"/>
      <c r="HS3" s="4"/>
      <c r="HT3" s="4"/>
      <c r="HU3" s="4">
        <v>52.5</v>
      </c>
      <c r="HV3" s="4">
        <v>315</v>
      </c>
      <c r="HW3" s="4"/>
      <c r="HX3" s="4"/>
      <c r="HY3" s="4">
        <v>52.5</v>
      </c>
      <c r="HZ3" s="4">
        <v>52.5</v>
      </c>
      <c r="IA3" s="4">
        <v>52.5</v>
      </c>
      <c r="IB3" s="4"/>
      <c r="IC3" s="4"/>
      <c r="ID3" s="4"/>
      <c r="IE3" s="4"/>
      <c r="IF3" s="4"/>
      <c r="IG3" s="4"/>
      <c r="IH3" s="4">
        <v>52.5</v>
      </c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>
        <v>52.5</v>
      </c>
      <c r="IV3" s="4"/>
      <c r="IW3" s="4"/>
      <c r="IX3" s="4">
        <v>52.5</v>
      </c>
      <c r="IY3" s="4">
        <v>105</v>
      </c>
      <c r="IZ3" s="4"/>
      <c r="JA3" s="4"/>
      <c r="JB3" s="4"/>
      <c r="JC3" s="4">
        <v>157.5</v>
      </c>
      <c r="JD3" s="4"/>
      <c r="JE3" s="4"/>
      <c r="JF3" s="4">
        <v>52.5</v>
      </c>
      <c r="JG3" s="4"/>
      <c r="JH3" s="4"/>
      <c r="JI3" s="4"/>
      <c r="JJ3" s="4"/>
      <c r="JK3" s="4"/>
      <c r="JL3" s="4"/>
      <c r="JM3" s="4">
        <v>52.5</v>
      </c>
      <c r="JN3" s="4"/>
      <c r="JO3" s="4">
        <v>52.5</v>
      </c>
      <c r="JP3" s="4">
        <v>105</v>
      </c>
      <c r="JQ3" s="4"/>
      <c r="JR3" s="4">
        <v>105</v>
      </c>
      <c r="JS3" s="4"/>
      <c r="JT3" s="4">
        <v>52.5</v>
      </c>
      <c r="JU3" s="4"/>
      <c r="JV3" s="4">
        <v>52.5</v>
      </c>
      <c r="JW3" s="4">
        <v>55</v>
      </c>
      <c r="JX3" s="4"/>
      <c r="JY3" s="4"/>
      <c r="JZ3" s="4"/>
      <c r="KA3" s="4">
        <v>52.5</v>
      </c>
      <c r="KB3" s="4"/>
      <c r="KC3" s="4"/>
      <c r="KD3" s="4"/>
      <c r="KE3" s="4">
        <v>105</v>
      </c>
      <c r="KF3" s="4"/>
      <c r="KG3" s="4">
        <v>52.5</v>
      </c>
      <c r="KH3" s="4">
        <v>52.5</v>
      </c>
      <c r="KI3" s="4">
        <v>105</v>
      </c>
      <c r="KJ3" s="4"/>
      <c r="KK3" s="4"/>
      <c r="KL3" s="4"/>
      <c r="KM3" s="4"/>
      <c r="KN3" s="4"/>
      <c r="KO3" s="4">
        <v>52.5</v>
      </c>
      <c r="KP3" s="4">
        <v>52.5</v>
      </c>
      <c r="KQ3" s="4"/>
      <c r="KR3" s="4"/>
      <c r="KS3" s="4"/>
      <c r="KT3" s="4"/>
      <c r="KU3" s="4"/>
      <c r="KV3" s="4"/>
      <c r="KW3" s="4">
        <v>262.5</v>
      </c>
      <c r="KX3" s="4"/>
      <c r="KY3" s="4"/>
      <c r="KZ3" s="4">
        <v>52.5</v>
      </c>
      <c r="LA3" s="4">
        <v>105</v>
      </c>
      <c r="LB3" s="4"/>
      <c r="LC3" s="4"/>
      <c r="LD3" s="4">
        <v>105</v>
      </c>
      <c r="LE3" s="4">
        <v>52.5</v>
      </c>
      <c r="LF3" s="4">
        <v>157.5</v>
      </c>
      <c r="LG3" s="4">
        <v>52.5</v>
      </c>
      <c r="LH3" s="4"/>
      <c r="LI3" s="4">
        <v>52.5</v>
      </c>
      <c r="LJ3" s="4"/>
      <c r="LK3" s="4">
        <v>157.5</v>
      </c>
      <c r="LL3" s="4">
        <v>105</v>
      </c>
      <c r="LM3" s="4"/>
      <c r="LN3" s="4">
        <v>157.5</v>
      </c>
      <c r="LO3" s="4">
        <v>52.5</v>
      </c>
      <c r="LP3" s="4">
        <v>210</v>
      </c>
      <c r="LQ3" s="4">
        <v>157.5</v>
      </c>
      <c r="LR3" s="4"/>
      <c r="LS3" s="4"/>
      <c r="LT3" s="4">
        <v>52.5</v>
      </c>
      <c r="LU3" s="4">
        <v>52.5</v>
      </c>
      <c r="LV3" s="4">
        <v>210</v>
      </c>
      <c r="LW3" s="4">
        <v>105</v>
      </c>
      <c r="LX3" s="4">
        <v>52.5</v>
      </c>
      <c r="LY3" s="4"/>
      <c r="LZ3" s="4"/>
      <c r="MA3" s="4">
        <v>315</v>
      </c>
      <c r="MB3" s="4">
        <v>52.5</v>
      </c>
      <c r="MC3" s="4">
        <v>52.5</v>
      </c>
      <c r="MD3" s="4"/>
      <c r="ME3" s="4">
        <v>577.5</v>
      </c>
      <c r="MF3" s="4">
        <v>157.5</v>
      </c>
      <c r="MG3" s="4"/>
      <c r="MH3" s="4"/>
      <c r="MI3" s="4">
        <v>210</v>
      </c>
      <c r="MJ3" s="4">
        <v>105</v>
      </c>
      <c r="MK3" s="4">
        <v>105</v>
      </c>
      <c r="ML3" s="4">
        <v>105</v>
      </c>
      <c r="MM3" s="4">
        <v>52.5</v>
      </c>
      <c r="MN3" s="4"/>
      <c r="MO3" s="4"/>
      <c r="MP3" s="4"/>
      <c r="MQ3" s="4">
        <v>262.5</v>
      </c>
      <c r="MR3" s="4">
        <v>100.8</v>
      </c>
      <c r="MS3" s="4">
        <v>210</v>
      </c>
      <c r="MT3" s="4"/>
      <c r="MU3" s="4">
        <v>52.5</v>
      </c>
      <c r="MV3" s="4"/>
      <c r="MW3" s="4">
        <v>52.5</v>
      </c>
      <c r="MX3" s="4">
        <v>157.5</v>
      </c>
      <c r="MY3" s="4">
        <v>262.5</v>
      </c>
      <c r="MZ3" s="4">
        <v>52.5</v>
      </c>
      <c r="NA3" s="4">
        <v>105</v>
      </c>
      <c r="NB3" s="4">
        <v>52.5</v>
      </c>
      <c r="NC3" s="4"/>
      <c r="ND3" s="4">
        <v>105</v>
      </c>
      <c r="NE3" s="4">
        <v>367.5</v>
      </c>
      <c r="NF3" s="4"/>
      <c r="NG3" s="4"/>
      <c r="NH3" s="4">
        <v>105</v>
      </c>
      <c r="NI3" s="4">
        <v>105</v>
      </c>
      <c r="NJ3" s="4"/>
      <c r="NK3" s="4">
        <v>52.5</v>
      </c>
      <c r="NL3" s="4">
        <v>105</v>
      </c>
      <c r="NM3" s="4">
        <v>367.5</v>
      </c>
      <c r="NN3" s="4"/>
      <c r="NO3" s="4">
        <v>52.5</v>
      </c>
      <c r="NP3" s="4">
        <v>105</v>
      </c>
      <c r="NQ3" s="4"/>
      <c r="NR3" s="4">
        <v>262.5</v>
      </c>
      <c r="NS3" s="4">
        <v>367.5</v>
      </c>
      <c r="NT3" s="4"/>
      <c r="NU3" s="4">
        <v>52.5</v>
      </c>
      <c r="NV3" s="4"/>
      <c r="NW3" s="4"/>
      <c r="NX3" s="4">
        <v>52.5</v>
      </c>
      <c r="NY3" s="4">
        <v>52.5</v>
      </c>
      <c r="NZ3" s="4"/>
      <c r="OA3" s="4"/>
      <c r="OB3" s="4">
        <v>105</v>
      </c>
      <c r="OC3" s="4">
        <v>210</v>
      </c>
      <c r="OD3" s="4">
        <v>105</v>
      </c>
      <c r="OE3" s="4">
        <v>52</v>
      </c>
      <c r="OF3" s="4">
        <v>313</v>
      </c>
      <c r="OG3" s="4">
        <v>105</v>
      </c>
      <c r="OH3" s="4">
        <v>52.5</v>
      </c>
      <c r="OI3" s="4">
        <v>265.64999999999998</v>
      </c>
      <c r="OJ3" s="4"/>
      <c r="OK3" s="4">
        <v>210</v>
      </c>
      <c r="OL3" s="4">
        <v>105</v>
      </c>
      <c r="OM3" s="4">
        <v>52.5</v>
      </c>
      <c r="ON3" s="4"/>
      <c r="OO3" s="4">
        <v>262.5</v>
      </c>
      <c r="OP3" s="4"/>
      <c r="OQ3" s="4"/>
      <c r="OR3" s="4"/>
      <c r="OS3" s="4"/>
      <c r="OT3" s="4"/>
      <c r="OU3" s="4">
        <v>105</v>
      </c>
      <c r="OV3" s="4">
        <v>52.5</v>
      </c>
      <c r="OW3" s="4">
        <v>157.5</v>
      </c>
      <c r="OX3" s="4">
        <v>105</v>
      </c>
      <c r="OY3" s="4">
        <v>157.5</v>
      </c>
      <c r="OZ3" s="4">
        <v>94.9</v>
      </c>
      <c r="PA3" s="4"/>
      <c r="PB3" s="4"/>
      <c r="PC3" s="4"/>
      <c r="PD3" s="4">
        <v>52.5</v>
      </c>
      <c r="PE3" s="4">
        <v>157.5</v>
      </c>
      <c r="PF3" s="4">
        <v>105</v>
      </c>
      <c r="PG3" s="4">
        <v>157.5</v>
      </c>
      <c r="PH3" s="4"/>
      <c r="PI3" s="4">
        <v>157.5</v>
      </c>
      <c r="PJ3" s="4">
        <v>52.5</v>
      </c>
      <c r="PK3" s="4"/>
      <c r="PL3" s="4"/>
      <c r="PM3" s="4">
        <v>105</v>
      </c>
      <c r="PN3" s="4"/>
      <c r="PO3" s="4">
        <v>52.5</v>
      </c>
      <c r="PP3" s="4"/>
      <c r="PQ3" s="4">
        <v>52.5</v>
      </c>
      <c r="PR3" s="4"/>
      <c r="PS3" s="4"/>
      <c r="PT3" s="4"/>
      <c r="PU3" s="4"/>
      <c r="PV3" s="4"/>
      <c r="PW3" s="4"/>
      <c r="PX3" s="4">
        <v>52.5</v>
      </c>
      <c r="PY3" s="4"/>
      <c r="PZ3" s="4">
        <v>157.5</v>
      </c>
      <c r="QA3" s="4"/>
      <c r="QB3" s="4">
        <v>105</v>
      </c>
      <c r="QC3" s="4">
        <v>157.5</v>
      </c>
      <c r="QD3" s="4">
        <v>210</v>
      </c>
      <c r="QE3" s="4">
        <v>105</v>
      </c>
      <c r="QF3" s="4">
        <v>105</v>
      </c>
      <c r="QG3" s="4">
        <v>52.5</v>
      </c>
      <c r="QH3" s="4"/>
      <c r="QI3" s="4">
        <v>157.5</v>
      </c>
      <c r="QJ3" s="4"/>
      <c r="QK3" s="4">
        <v>104.5</v>
      </c>
      <c r="QL3" s="4"/>
      <c r="QM3" s="4">
        <v>52.5</v>
      </c>
      <c r="QN3" s="4"/>
      <c r="QO3" s="4">
        <v>157.5</v>
      </c>
      <c r="QP3" s="4">
        <v>52.5</v>
      </c>
      <c r="QQ3" s="4"/>
      <c r="QR3" s="4">
        <v>52.5</v>
      </c>
      <c r="QS3" s="4">
        <v>262.5</v>
      </c>
      <c r="QT3" s="4">
        <v>105</v>
      </c>
      <c r="QU3" s="4">
        <v>52.5</v>
      </c>
      <c r="QV3" s="4">
        <v>105</v>
      </c>
      <c r="QW3" s="4">
        <v>157.5</v>
      </c>
      <c r="QX3" s="4">
        <v>105</v>
      </c>
      <c r="QY3" s="4">
        <v>157.5</v>
      </c>
      <c r="QZ3" s="4">
        <v>105</v>
      </c>
      <c r="RA3" s="4">
        <v>105</v>
      </c>
      <c r="RB3" s="4">
        <v>105</v>
      </c>
      <c r="RC3" s="4">
        <v>52.5</v>
      </c>
      <c r="RD3" s="4">
        <v>0</v>
      </c>
      <c r="RE3" s="4">
        <v>105</v>
      </c>
      <c r="RF3" s="4">
        <v>105</v>
      </c>
      <c r="RG3" s="4">
        <v>105</v>
      </c>
      <c r="RH3" s="4">
        <v>52.5</v>
      </c>
      <c r="RI3" s="4">
        <v>105</v>
      </c>
      <c r="RJ3" s="4">
        <v>52.5</v>
      </c>
      <c r="RK3" s="4">
        <v>52.5</v>
      </c>
      <c r="RL3" s="4">
        <v>173.25</v>
      </c>
      <c r="RM3" s="4">
        <v>157.5</v>
      </c>
      <c r="RN3" s="4">
        <v>210</v>
      </c>
      <c r="RO3" s="4">
        <v>262.5</v>
      </c>
      <c r="RP3" s="4"/>
      <c r="RQ3" s="4">
        <v>367.5</v>
      </c>
      <c r="RR3" s="4">
        <v>210</v>
      </c>
      <c r="RS3" s="4">
        <v>210</v>
      </c>
      <c r="RT3" s="4"/>
      <c r="RU3" s="4">
        <v>210</v>
      </c>
      <c r="RV3" s="4">
        <v>52.5</v>
      </c>
      <c r="RW3" s="4">
        <v>52.5</v>
      </c>
      <c r="RX3" s="4">
        <v>105</v>
      </c>
      <c r="RY3" s="4">
        <v>105</v>
      </c>
      <c r="RZ3" s="4"/>
      <c r="SA3" s="4"/>
      <c r="SB3" s="4">
        <v>52.5</v>
      </c>
      <c r="SC3" s="4"/>
      <c r="SD3" s="4">
        <v>52.5</v>
      </c>
      <c r="SE3" s="4">
        <v>105</v>
      </c>
      <c r="SF3" s="4"/>
      <c r="SG3" s="4">
        <v>105</v>
      </c>
      <c r="SH3" s="4">
        <v>52.5</v>
      </c>
      <c r="SI3" s="4"/>
      <c r="SJ3" s="4">
        <v>52.5</v>
      </c>
      <c r="SK3" s="4"/>
      <c r="SL3" s="4"/>
      <c r="SM3" s="4">
        <v>52.5</v>
      </c>
      <c r="SN3" s="4"/>
      <c r="SO3" s="4"/>
      <c r="SP3" s="4"/>
      <c r="SQ3" s="4">
        <v>52.5</v>
      </c>
      <c r="SR3" s="4">
        <v>157.5</v>
      </c>
      <c r="SS3" s="4">
        <v>52.5</v>
      </c>
      <c r="ST3" s="4">
        <v>52.5</v>
      </c>
      <c r="SU3" s="4">
        <v>115.5</v>
      </c>
      <c r="SV3" s="4"/>
      <c r="SW3" s="4">
        <v>52.5</v>
      </c>
      <c r="SX3" s="4">
        <v>157.5</v>
      </c>
      <c r="SY3" s="4"/>
      <c r="SZ3" s="4">
        <v>52.5</v>
      </c>
      <c r="TA3" s="4"/>
      <c r="TB3" s="4">
        <v>210</v>
      </c>
      <c r="TC3" s="4">
        <v>52.5</v>
      </c>
      <c r="TD3" s="4">
        <v>52.5</v>
      </c>
      <c r="TE3" s="4"/>
      <c r="TF3" s="4">
        <v>52.5</v>
      </c>
      <c r="TG3" s="4"/>
      <c r="TH3" s="4">
        <v>52.5</v>
      </c>
      <c r="TI3" s="4"/>
      <c r="TJ3" s="4">
        <v>157.5</v>
      </c>
      <c r="TK3" s="4">
        <v>105</v>
      </c>
      <c r="TL3" s="4"/>
      <c r="TM3" s="4">
        <v>210</v>
      </c>
      <c r="TN3" s="4">
        <v>35.174999999999997</v>
      </c>
      <c r="TO3" s="4"/>
      <c r="TP3" s="4">
        <v>157.5</v>
      </c>
      <c r="TQ3" s="4"/>
      <c r="TR3" s="4"/>
      <c r="TS3" s="4">
        <v>52.5</v>
      </c>
      <c r="TT3" s="4"/>
      <c r="TU3" s="4"/>
      <c r="TV3" s="4"/>
      <c r="TW3" s="4"/>
      <c r="TX3" s="4">
        <v>165</v>
      </c>
      <c r="TY3" s="4">
        <v>52.5</v>
      </c>
      <c r="TZ3" s="4">
        <v>105</v>
      </c>
      <c r="UA3" s="4"/>
      <c r="UB3" s="4">
        <v>157.5</v>
      </c>
      <c r="UC3" s="4"/>
      <c r="UD3" s="4">
        <v>52.5</v>
      </c>
      <c r="UE3" s="4">
        <v>210</v>
      </c>
      <c r="UF3" s="4">
        <v>105</v>
      </c>
      <c r="UG3" s="4">
        <v>157.35</v>
      </c>
      <c r="UH3" s="4"/>
      <c r="UI3" s="4">
        <v>52.5</v>
      </c>
      <c r="UJ3" s="4">
        <v>107.5</v>
      </c>
      <c r="UK3" s="4">
        <v>52.5</v>
      </c>
      <c r="UL3" s="4"/>
      <c r="UM3" s="4">
        <v>52.5</v>
      </c>
      <c r="UN3" s="4"/>
      <c r="UO3" s="4"/>
      <c r="UP3" s="4">
        <v>52.5</v>
      </c>
      <c r="UQ3" s="4">
        <v>3.68</v>
      </c>
      <c r="UR3" s="4">
        <v>210</v>
      </c>
      <c r="US3" s="4"/>
      <c r="UT3" s="4"/>
      <c r="UU3" s="4">
        <v>105</v>
      </c>
      <c r="UV3" s="4">
        <v>257.25</v>
      </c>
      <c r="UW3" s="4">
        <v>52.5</v>
      </c>
      <c r="UX3" s="4"/>
      <c r="UY3" s="4">
        <v>52.5</v>
      </c>
      <c r="UZ3" s="4"/>
      <c r="VA3" s="4">
        <v>207.5</v>
      </c>
      <c r="VB3" s="4">
        <v>105</v>
      </c>
      <c r="VC3" s="4">
        <v>52.5</v>
      </c>
      <c r="VD3" s="4"/>
      <c r="VE3" s="4"/>
      <c r="VF3" s="4"/>
      <c r="VG3" s="4">
        <v>94.5</v>
      </c>
      <c r="VH3" s="4">
        <v>52.5</v>
      </c>
      <c r="VI3" s="4">
        <v>52.5</v>
      </c>
      <c r="VJ3" s="4">
        <v>52.5</v>
      </c>
      <c r="VK3" s="4">
        <v>210</v>
      </c>
      <c r="VL3" s="4">
        <v>105</v>
      </c>
      <c r="VM3" s="4"/>
      <c r="VN3" s="4"/>
      <c r="VO3" s="4">
        <v>105</v>
      </c>
      <c r="VP3" s="4"/>
      <c r="VQ3" s="4">
        <v>157.5</v>
      </c>
      <c r="VR3" s="4">
        <v>52.5</v>
      </c>
      <c r="VS3" s="4"/>
      <c r="VT3" s="4"/>
      <c r="VU3" s="4">
        <v>52.5</v>
      </c>
      <c r="VV3" s="4">
        <v>52.5</v>
      </c>
      <c r="VW3" s="4"/>
      <c r="VX3" s="4">
        <v>10.5</v>
      </c>
      <c r="VY3" s="4">
        <v>157.5</v>
      </c>
      <c r="VZ3" s="4">
        <v>210</v>
      </c>
      <c r="WA3" s="4">
        <v>52.5</v>
      </c>
      <c r="WB3" s="4">
        <v>52.5</v>
      </c>
      <c r="WC3" s="4">
        <v>52.5</v>
      </c>
      <c r="WD3" s="4"/>
      <c r="WE3" s="4">
        <v>8.4</v>
      </c>
      <c r="WF3" s="4">
        <v>367.5</v>
      </c>
      <c r="WG3" s="4">
        <v>157.5</v>
      </c>
      <c r="WH3" s="4">
        <v>52.5</v>
      </c>
      <c r="WI3" s="4"/>
      <c r="WJ3" s="4">
        <v>105</v>
      </c>
      <c r="WK3" s="4">
        <v>52.5</v>
      </c>
      <c r="WL3" s="4">
        <v>105</v>
      </c>
      <c r="WM3" s="4"/>
      <c r="WN3" s="4">
        <v>23.1</v>
      </c>
      <c r="WO3" s="4">
        <v>105</v>
      </c>
      <c r="WP3" s="4">
        <v>157.5</v>
      </c>
      <c r="WQ3" s="4">
        <v>52.5</v>
      </c>
      <c r="WR3" s="4">
        <v>105</v>
      </c>
      <c r="WS3" s="4">
        <v>210</v>
      </c>
      <c r="WT3" s="4">
        <v>367.5</v>
      </c>
      <c r="WU3" s="4"/>
      <c r="WV3" s="4"/>
      <c r="WW3" s="4"/>
      <c r="WX3" s="4"/>
      <c r="WY3" s="4"/>
      <c r="WZ3" s="4">
        <v>105</v>
      </c>
      <c r="XA3" s="4">
        <v>79.8</v>
      </c>
      <c r="XB3" s="4"/>
      <c r="XC3" s="4"/>
      <c r="XD3" s="4">
        <v>65.081999999999994</v>
      </c>
      <c r="XE3" s="4">
        <v>52</v>
      </c>
      <c r="XF3" s="4">
        <v>367.5</v>
      </c>
      <c r="XG3" s="4"/>
      <c r="XH3" s="4"/>
      <c r="XI3" s="4">
        <v>52.5</v>
      </c>
      <c r="XJ3" s="4">
        <v>52.5</v>
      </c>
      <c r="XK3" s="4"/>
      <c r="XL3" s="4">
        <v>157.5</v>
      </c>
      <c r="XM3" s="4"/>
      <c r="XN3" s="4"/>
      <c r="XO3" s="4">
        <v>109.2</v>
      </c>
      <c r="XP3" s="4">
        <v>105</v>
      </c>
      <c r="XQ3" s="4"/>
      <c r="XR3" s="4">
        <v>157.5</v>
      </c>
      <c r="XS3" s="4">
        <v>52.5</v>
      </c>
      <c r="XT3" s="4">
        <v>105</v>
      </c>
      <c r="XU3" s="4"/>
      <c r="XV3" s="4">
        <v>315.5</v>
      </c>
      <c r="XW3" s="4">
        <v>52.5</v>
      </c>
      <c r="XX3" s="4"/>
      <c r="XY3" s="4">
        <v>157.5</v>
      </c>
      <c r="XZ3" s="4"/>
      <c r="YA3" s="4"/>
      <c r="YB3" s="4"/>
      <c r="YC3" s="4">
        <v>105</v>
      </c>
      <c r="YD3" s="4">
        <v>105</v>
      </c>
      <c r="YE3" s="4"/>
      <c r="YF3" s="4">
        <v>52.5</v>
      </c>
      <c r="YG3" s="4"/>
      <c r="YH3" s="4">
        <v>52.5</v>
      </c>
      <c r="YI3" s="4">
        <v>52.5</v>
      </c>
      <c r="YJ3" s="4"/>
      <c r="YK3" s="4">
        <v>52.5</v>
      </c>
      <c r="YL3" s="4">
        <v>52.5</v>
      </c>
      <c r="YM3" s="4">
        <v>43.116799999999998</v>
      </c>
      <c r="YN3" s="4">
        <v>52.5</v>
      </c>
      <c r="YO3" s="4">
        <v>52.5</v>
      </c>
      <c r="YP3" s="4"/>
      <c r="YQ3" s="4">
        <v>52.5</v>
      </c>
      <c r="YR3" s="4"/>
      <c r="YS3" s="4">
        <v>52.5</v>
      </c>
      <c r="YT3" s="4"/>
      <c r="YU3" s="4">
        <v>52.5</v>
      </c>
      <c r="YV3" s="4"/>
      <c r="YW3" s="4">
        <v>52</v>
      </c>
      <c r="YX3" s="4">
        <v>105.5</v>
      </c>
      <c r="YY3" s="4">
        <v>105</v>
      </c>
      <c r="YZ3" s="4"/>
      <c r="ZA3" s="4">
        <v>52.5</v>
      </c>
      <c r="ZB3" s="4">
        <v>52.5</v>
      </c>
      <c r="ZC3" s="4"/>
      <c r="ZD3" s="4"/>
      <c r="ZE3" s="4"/>
      <c r="ZF3" s="4"/>
      <c r="ZG3" s="4">
        <v>52.5</v>
      </c>
      <c r="ZH3" s="4">
        <v>105</v>
      </c>
      <c r="ZI3" s="4">
        <v>105</v>
      </c>
      <c r="ZJ3" s="4"/>
      <c r="ZK3" s="4"/>
      <c r="ZL3" s="4">
        <v>105</v>
      </c>
      <c r="ZM3" s="4">
        <v>52.5</v>
      </c>
      <c r="ZN3" s="4">
        <v>52.5</v>
      </c>
      <c r="ZO3" s="4">
        <v>157.5</v>
      </c>
      <c r="ZP3" s="4"/>
      <c r="ZQ3" s="4"/>
      <c r="ZR3" s="4"/>
      <c r="ZS3" s="4"/>
      <c r="ZT3" s="4"/>
      <c r="ZU3" s="4"/>
      <c r="ZV3" s="4">
        <v>367.5</v>
      </c>
      <c r="ZW3" s="4"/>
      <c r="ZX3" s="4"/>
      <c r="ZY3" s="4"/>
      <c r="ZZ3" s="4">
        <v>105</v>
      </c>
      <c r="AAA3" s="4">
        <v>157.5</v>
      </c>
      <c r="AAB3" s="4"/>
      <c r="AAC3" s="4">
        <v>52.5</v>
      </c>
      <c r="AAD3" s="4">
        <v>52.5</v>
      </c>
      <c r="AAE3" s="4">
        <v>52.5</v>
      </c>
      <c r="AAF3" s="4"/>
      <c r="AAG3" s="4">
        <v>52.5</v>
      </c>
      <c r="AAH3" s="4">
        <v>105</v>
      </c>
      <c r="AAI3" s="4">
        <v>105</v>
      </c>
      <c r="AAJ3" s="4">
        <v>105</v>
      </c>
      <c r="AAK3" s="4"/>
      <c r="AAL3" s="4"/>
      <c r="AAM3" s="4">
        <v>105</v>
      </c>
      <c r="AAN3" s="4">
        <v>157.5</v>
      </c>
      <c r="AAO3" s="4"/>
      <c r="AAP3" s="4">
        <v>105</v>
      </c>
      <c r="AAQ3" s="4"/>
      <c r="AAR3" s="4">
        <v>210</v>
      </c>
      <c r="AAS3" s="4">
        <v>52.5</v>
      </c>
      <c r="AAT3" s="4"/>
      <c r="AAU3" s="4">
        <v>105</v>
      </c>
      <c r="AAV3" s="4">
        <v>262.5</v>
      </c>
      <c r="AAW3" s="4"/>
      <c r="AAX3" s="4">
        <v>52.5</v>
      </c>
      <c r="AAY3" s="4">
        <v>210</v>
      </c>
      <c r="AAZ3" s="4">
        <v>52.5</v>
      </c>
      <c r="ABA3" s="4">
        <v>52.5</v>
      </c>
      <c r="ABB3" s="4">
        <v>105</v>
      </c>
      <c r="ABC3" s="4">
        <v>52.5</v>
      </c>
      <c r="ABD3" s="4">
        <v>52.5</v>
      </c>
      <c r="ABE3" s="4">
        <v>105</v>
      </c>
      <c r="ABF3" s="4"/>
      <c r="ABG3" s="4">
        <v>157.5</v>
      </c>
      <c r="ABH3" s="4"/>
      <c r="ABI3" s="4">
        <v>52.5</v>
      </c>
      <c r="ABJ3" s="4">
        <v>52.5</v>
      </c>
      <c r="ABK3" s="4">
        <v>52.5</v>
      </c>
      <c r="ABL3" s="4"/>
      <c r="ABM3" s="4"/>
      <c r="ABN3" s="4">
        <v>52.5</v>
      </c>
      <c r="ABO3" s="4"/>
      <c r="ABP3" s="4"/>
      <c r="ABQ3" s="4">
        <v>105</v>
      </c>
      <c r="ABR3" s="4"/>
      <c r="ABS3" s="4">
        <v>210</v>
      </c>
      <c r="ABT3" s="4">
        <v>105</v>
      </c>
      <c r="ABU3" s="4">
        <v>367.5</v>
      </c>
      <c r="ABV3" s="4"/>
      <c r="ABW3" s="4"/>
      <c r="ABX3" s="4"/>
      <c r="ABY3" s="4">
        <v>52.5</v>
      </c>
      <c r="ABZ3" s="4">
        <v>105</v>
      </c>
      <c r="ACA3" s="4">
        <v>52.5</v>
      </c>
      <c r="ACB3" s="4">
        <v>105</v>
      </c>
      <c r="ACC3" s="4">
        <v>105</v>
      </c>
      <c r="ACD3" s="4">
        <v>157.5</v>
      </c>
      <c r="ACE3" s="4"/>
      <c r="ACF3" s="4">
        <v>105</v>
      </c>
      <c r="ACG3" s="4">
        <v>105</v>
      </c>
      <c r="ACH3" s="4">
        <v>157.5</v>
      </c>
      <c r="ACI3" s="4"/>
      <c r="ACJ3" s="4"/>
      <c r="ACK3" s="4"/>
      <c r="ACL3" s="4">
        <v>262.5</v>
      </c>
      <c r="ACM3" s="4">
        <v>472.5</v>
      </c>
      <c r="ACN3" s="4">
        <v>157.5</v>
      </c>
      <c r="ACO3" s="4">
        <v>52.5</v>
      </c>
      <c r="ACP3" s="4"/>
      <c r="ACQ3" s="4">
        <v>52.5</v>
      </c>
      <c r="ACR3" s="4"/>
      <c r="ACS3" s="4"/>
      <c r="ACT3" s="4"/>
      <c r="ACU3" s="4"/>
      <c r="ACV3" s="4"/>
      <c r="ACW3" s="4">
        <v>52.5</v>
      </c>
      <c r="ACX3" s="4"/>
      <c r="ACY3" s="4">
        <v>105</v>
      </c>
      <c r="ACZ3" s="4"/>
      <c r="ADA3" s="4"/>
      <c r="ADB3" s="4">
        <v>52.5</v>
      </c>
      <c r="ADC3" s="4"/>
      <c r="ADD3" s="4">
        <v>52.5</v>
      </c>
      <c r="ADE3" s="4">
        <v>52.5</v>
      </c>
      <c r="ADF3" s="4">
        <v>52.5</v>
      </c>
      <c r="ADG3" s="4">
        <v>105</v>
      </c>
      <c r="ADH3" s="4"/>
      <c r="ADI3" s="4">
        <v>315</v>
      </c>
      <c r="ADJ3" s="4"/>
      <c r="ADK3" s="4">
        <v>52.5</v>
      </c>
      <c r="ADL3" s="4">
        <v>52.5</v>
      </c>
      <c r="ADM3" s="4">
        <v>105</v>
      </c>
      <c r="ADN3" s="4"/>
      <c r="ADO3" s="4"/>
      <c r="ADP3" s="4">
        <v>52.5</v>
      </c>
      <c r="ADQ3" s="4">
        <v>472.5</v>
      </c>
      <c r="ADR3" s="4">
        <v>52.5</v>
      </c>
      <c r="ADS3" s="4">
        <v>210</v>
      </c>
      <c r="ADT3" s="4">
        <v>157.5</v>
      </c>
      <c r="ADU3" s="4"/>
      <c r="ADV3" s="4">
        <v>105</v>
      </c>
      <c r="ADW3" s="4"/>
      <c r="ADX3" s="4"/>
      <c r="ADY3" s="4"/>
      <c r="ADZ3" s="4"/>
      <c r="AEA3" s="4">
        <v>262.5</v>
      </c>
      <c r="AEB3" s="4"/>
      <c r="AEC3" s="4"/>
      <c r="AED3" s="4"/>
      <c r="AEE3" s="4"/>
      <c r="AEF3" s="4">
        <v>210</v>
      </c>
      <c r="AEG3" s="4">
        <v>107.1</v>
      </c>
      <c r="AEH3" s="4">
        <v>210</v>
      </c>
      <c r="AEI3" s="4"/>
      <c r="AEJ3" s="4"/>
      <c r="AEK3" s="4">
        <v>157.5</v>
      </c>
      <c r="AEL3" s="4"/>
      <c r="AEM3" s="4"/>
      <c r="AEN3" s="4">
        <v>52.5</v>
      </c>
      <c r="AEO3" s="4">
        <v>52.5</v>
      </c>
      <c r="AEP3" s="4">
        <v>105</v>
      </c>
      <c r="AEQ3" s="4">
        <v>52.5</v>
      </c>
      <c r="AER3" s="4">
        <v>157.5</v>
      </c>
      <c r="AES3" s="4">
        <v>52.5</v>
      </c>
      <c r="AET3" s="4">
        <v>105</v>
      </c>
      <c r="AEU3" s="4"/>
      <c r="AEV3" s="4"/>
      <c r="AEW3" s="4"/>
      <c r="AEX3" s="4"/>
      <c r="AEY3" s="4">
        <v>157.5</v>
      </c>
      <c r="AEZ3" s="4">
        <v>21</v>
      </c>
      <c r="AFA3" s="4">
        <v>157.5</v>
      </c>
      <c r="AFB3" s="4"/>
      <c r="AFC3" s="4"/>
      <c r="AFD3" s="4"/>
      <c r="AFE3" s="4">
        <v>52.5</v>
      </c>
      <c r="AFF3" s="4"/>
      <c r="AFG3" s="4"/>
      <c r="AFH3" s="4"/>
      <c r="AFI3" s="4">
        <v>105</v>
      </c>
      <c r="AFJ3" s="4"/>
      <c r="AFK3" s="4"/>
      <c r="AFL3" s="4">
        <v>157.5</v>
      </c>
      <c r="AFM3" s="4">
        <v>682.5</v>
      </c>
      <c r="AFN3" s="4">
        <v>105</v>
      </c>
      <c r="AFO3" s="4">
        <v>52.5</v>
      </c>
      <c r="AFP3" s="4">
        <v>105</v>
      </c>
      <c r="AFQ3" s="4">
        <v>262.5</v>
      </c>
      <c r="AFR3" s="4"/>
      <c r="AFS3" s="4">
        <v>52.5</v>
      </c>
      <c r="AFT3" s="4">
        <v>105</v>
      </c>
      <c r="AFU3" s="4">
        <v>157.5</v>
      </c>
      <c r="AFV3" s="4">
        <v>52.5</v>
      </c>
      <c r="AFW3" s="4"/>
      <c r="AFX3" s="4">
        <v>157.5</v>
      </c>
      <c r="AFY3" s="4">
        <v>52.5</v>
      </c>
      <c r="AFZ3" s="4"/>
      <c r="AGA3" s="4"/>
      <c r="AGB3" s="4">
        <v>105</v>
      </c>
      <c r="AGC3" s="4">
        <v>105</v>
      </c>
      <c r="AGD3" s="4"/>
      <c r="AGE3" s="4"/>
      <c r="AGF3" s="4"/>
      <c r="AGG3" s="4">
        <v>210</v>
      </c>
      <c r="AGH3" s="4"/>
      <c r="AGI3" s="4"/>
      <c r="AGJ3" s="4">
        <v>115.5</v>
      </c>
      <c r="AGK3" s="4"/>
      <c r="AGL3" s="4"/>
      <c r="AGM3" s="4"/>
      <c r="AGN3" s="4">
        <v>105</v>
      </c>
      <c r="AGO3" s="4">
        <v>315</v>
      </c>
      <c r="AGP3" s="4"/>
      <c r="AGQ3" s="4">
        <v>52.5</v>
      </c>
      <c r="AGR3" s="4">
        <v>52.5</v>
      </c>
      <c r="AGS3" s="4"/>
      <c r="AGT3" s="4"/>
      <c r="AGU3" s="4">
        <v>52.5</v>
      </c>
      <c r="AGV3" s="4">
        <v>157.5</v>
      </c>
      <c r="AGW3" s="4">
        <v>52.5</v>
      </c>
      <c r="AGX3" s="4">
        <v>105</v>
      </c>
      <c r="AGY3" s="4">
        <v>262.5</v>
      </c>
      <c r="AGZ3" s="4">
        <v>475</v>
      </c>
      <c r="AHA3" s="4">
        <v>210</v>
      </c>
      <c r="AHB3" s="4">
        <v>315</v>
      </c>
      <c r="AHC3" s="4">
        <v>105</v>
      </c>
      <c r="AHD3" s="4"/>
      <c r="AHE3" s="4">
        <v>52.5</v>
      </c>
      <c r="AHF3" s="4"/>
      <c r="AHG3" s="4"/>
      <c r="AHH3" s="4">
        <v>105</v>
      </c>
      <c r="AHI3" s="4">
        <v>105</v>
      </c>
      <c r="AHJ3" s="4">
        <v>157.5</v>
      </c>
      <c r="AHK3" s="4"/>
      <c r="AHL3" s="4">
        <v>157.5</v>
      </c>
      <c r="AHM3" s="4"/>
      <c r="AHN3" s="4">
        <v>157.5</v>
      </c>
      <c r="AHO3" s="4"/>
      <c r="AHP3" s="4">
        <v>105</v>
      </c>
      <c r="AHQ3" s="4">
        <v>157.5</v>
      </c>
      <c r="AHR3" s="4"/>
      <c r="AHS3" s="4">
        <v>52.5</v>
      </c>
      <c r="AHT3" s="4"/>
      <c r="AHU3" s="4"/>
      <c r="AHV3" s="4">
        <v>105</v>
      </c>
      <c r="AHW3" s="4">
        <v>52.5</v>
      </c>
      <c r="AHX3" s="4">
        <v>105</v>
      </c>
      <c r="AHY3" s="4">
        <v>367.5</v>
      </c>
      <c r="AHZ3" s="4"/>
      <c r="AIA3" s="4">
        <v>52.5</v>
      </c>
      <c r="AIB3" s="4">
        <v>52.5</v>
      </c>
      <c r="AIC3" s="4">
        <v>262.5</v>
      </c>
      <c r="AID3" s="4"/>
      <c r="AIE3" s="4">
        <v>157.5</v>
      </c>
      <c r="AIF3" s="4">
        <v>157.5</v>
      </c>
      <c r="AIG3" s="4">
        <v>105</v>
      </c>
      <c r="AIH3" s="4">
        <v>49.35</v>
      </c>
      <c r="AII3" s="4">
        <v>52.5</v>
      </c>
      <c r="AIJ3" s="4">
        <v>52.5</v>
      </c>
      <c r="AIK3" s="4">
        <v>367.5</v>
      </c>
      <c r="AIL3" s="4"/>
      <c r="AIM3" s="4">
        <v>105</v>
      </c>
      <c r="AIN3" s="4">
        <v>157.5</v>
      </c>
      <c r="AIO3" s="4">
        <v>630</v>
      </c>
      <c r="AIP3" s="4">
        <v>210</v>
      </c>
      <c r="AIQ3" s="4"/>
      <c r="AIR3" s="4">
        <v>45</v>
      </c>
      <c r="AIS3" s="4">
        <v>105</v>
      </c>
      <c r="AIT3" s="4">
        <v>52.5</v>
      </c>
      <c r="AIU3" s="4">
        <v>52.5</v>
      </c>
      <c r="AIV3" s="4"/>
      <c r="AIW3" s="4"/>
      <c r="AIX3" s="4"/>
      <c r="AIY3" s="4">
        <v>52.5</v>
      </c>
      <c r="AIZ3" s="4">
        <v>157.5</v>
      </c>
      <c r="AJA3" s="4">
        <v>105</v>
      </c>
      <c r="AJB3" s="4">
        <v>525</v>
      </c>
      <c r="AJC3" s="4"/>
      <c r="AJD3" s="4">
        <v>157.5</v>
      </c>
      <c r="AJE3" s="4">
        <v>52.5</v>
      </c>
      <c r="AJF3" s="4">
        <v>157.5</v>
      </c>
      <c r="AJG3" s="4">
        <v>105</v>
      </c>
      <c r="AJH3" s="4"/>
      <c r="AJI3" s="4">
        <v>262.5</v>
      </c>
      <c r="AJJ3" s="4">
        <v>105</v>
      </c>
      <c r="AJK3" s="4"/>
      <c r="AJL3" s="4">
        <v>105</v>
      </c>
      <c r="AJM3" s="4">
        <v>157.5</v>
      </c>
      <c r="AJN3" s="4">
        <v>105</v>
      </c>
      <c r="AJO3" s="4">
        <v>52.5</v>
      </c>
      <c r="AJP3" s="4">
        <v>161.5</v>
      </c>
      <c r="AJQ3" s="4">
        <v>210</v>
      </c>
      <c r="AJR3" s="4">
        <v>52.5</v>
      </c>
      <c r="AJS3" s="4">
        <v>525</v>
      </c>
      <c r="AJT3" s="4">
        <v>577.5</v>
      </c>
      <c r="AJU3" s="4">
        <v>157.5</v>
      </c>
      <c r="AJV3" s="4">
        <v>52.5</v>
      </c>
      <c r="AJW3" s="4">
        <v>210</v>
      </c>
      <c r="AJX3" s="4">
        <v>633.5</v>
      </c>
      <c r="AJY3" s="4">
        <v>210</v>
      </c>
      <c r="AJZ3" s="4">
        <v>105</v>
      </c>
      <c r="AKA3" s="4">
        <v>157.5</v>
      </c>
      <c r="AKB3" s="4"/>
      <c r="AKC3" s="4">
        <v>105</v>
      </c>
      <c r="AKD3" s="4">
        <v>315</v>
      </c>
      <c r="AKE3" s="4"/>
      <c r="AKF3" s="4">
        <v>52.5</v>
      </c>
      <c r="AKG3" s="4">
        <v>210</v>
      </c>
      <c r="AKH3" s="4">
        <v>157.5</v>
      </c>
      <c r="AKI3" s="4">
        <v>52.5</v>
      </c>
      <c r="AKJ3" s="4">
        <v>105</v>
      </c>
      <c r="AKK3" s="4">
        <v>105</v>
      </c>
      <c r="AKL3" s="4">
        <v>315</v>
      </c>
      <c r="AKM3" s="4">
        <v>210</v>
      </c>
      <c r="AKN3" s="4">
        <v>157.5</v>
      </c>
      <c r="AKO3" s="4"/>
      <c r="AKP3" s="4">
        <v>525</v>
      </c>
      <c r="AKQ3" s="4">
        <v>168</v>
      </c>
      <c r="AKR3" s="4">
        <v>105</v>
      </c>
      <c r="AKS3" s="4"/>
      <c r="AKT3" s="4">
        <v>262.5</v>
      </c>
      <c r="AKU3" s="4">
        <v>157.5</v>
      </c>
      <c r="AKV3" s="4">
        <v>367.5</v>
      </c>
      <c r="AKW3" s="4">
        <v>52.5</v>
      </c>
      <c r="AKX3" s="4">
        <v>278.25</v>
      </c>
      <c r="AKY3" s="4">
        <v>315</v>
      </c>
      <c r="AKZ3" s="4">
        <v>52.5</v>
      </c>
      <c r="ALA3" s="4"/>
      <c r="ALB3" s="4">
        <v>220.5</v>
      </c>
      <c r="ALC3" s="4"/>
      <c r="ALD3" s="4">
        <v>157.5</v>
      </c>
      <c r="ALE3" s="4">
        <v>157.5</v>
      </c>
      <c r="ALF3" s="4">
        <v>210</v>
      </c>
      <c r="ALG3" s="4">
        <v>52.5</v>
      </c>
      <c r="ALH3" s="4">
        <v>105</v>
      </c>
      <c r="ALI3" s="4">
        <v>315</v>
      </c>
      <c r="ALJ3" s="4"/>
      <c r="ALK3" s="4">
        <v>104.5</v>
      </c>
      <c r="ALL3" s="4">
        <v>52.5</v>
      </c>
      <c r="ALM3" s="4"/>
      <c r="ALN3" s="4">
        <v>105</v>
      </c>
      <c r="ALO3" s="4">
        <v>52.5</v>
      </c>
      <c r="ALP3" s="4">
        <v>315</v>
      </c>
      <c r="ALQ3" s="4">
        <v>52.5</v>
      </c>
      <c r="ALR3" s="4">
        <v>210</v>
      </c>
      <c r="ALS3" s="4"/>
      <c r="ALT3" s="4">
        <v>157.5</v>
      </c>
      <c r="ALU3" s="4">
        <v>105</v>
      </c>
      <c r="ALV3" s="4">
        <v>52.5</v>
      </c>
      <c r="ALW3" s="4">
        <v>315</v>
      </c>
      <c r="ALX3" s="4">
        <v>157.5</v>
      </c>
      <c r="ALY3" s="4">
        <v>262.5</v>
      </c>
      <c r="ALZ3" s="4">
        <v>210</v>
      </c>
      <c r="AMA3" s="4">
        <v>315</v>
      </c>
      <c r="AMB3" s="4">
        <v>157.5</v>
      </c>
      <c r="AMC3" s="4">
        <v>236</v>
      </c>
      <c r="AMD3" s="4">
        <v>105</v>
      </c>
      <c r="AME3" s="4">
        <v>490.5</v>
      </c>
      <c r="AMF3" s="4">
        <v>105</v>
      </c>
      <c r="AMG3" s="4">
        <v>210</v>
      </c>
      <c r="AMH3" s="4">
        <v>210</v>
      </c>
      <c r="AMI3" s="4">
        <v>210</v>
      </c>
      <c r="AMJ3" s="4">
        <v>52.5</v>
      </c>
      <c r="AMK3" s="4">
        <v>157.5</v>
      </c>
      <c r="AML3" s="4">
        <v>472.5</v>
      </c>
      <c r="AMM3" s="4">
        <v>52.5</v>
      </c>
      <c r="AMN3" s="4">
        <v>315</v>
      </c>
      <c r="AMO3" s="4">
        <v>157.5</v>
      </c>
      <c r="AMP3" s="4">
        <v>262.5</v>
      </c>
      <c r="AMQ3" s="4">
        <v>52.5</v>
      </c>
      <c r="AMR3" s="4"/>
      <c r="AMS3" s="4">
        <v>157.5</v>
      </c>
      <c r="AMT3" s="4">
        <v>105</v>
      </c>
      <c r="AMU3" s="4">
        <v>52.5</v>
      </c>
      <c r="AMV3" s="4">
        <v>105</v>
      </c>
      <c r="AMW3" s="4">
        <v>442.05</v>
      </c>
      <c r="AMX3" s="4">
        <v>52.5</v>
      </c>
      <c r="AMY3" s="4">
        <v>105</v>
      </c>
      <c r="AMZ3" s="4">
        <v>1365</v>
      </c>
      <c r="ANA3" s="4">
        <v>157.5</v>
      </c>
      <c r="ANB3" s="4">
        <v>525</v>
      </c>
      <c r="ANC3" s="4">
        <v>-52.5</v>
      </c>
      <c r="AND3" s="4">
        <v>210</v>
      </c>
      <c r="ANE3" s="4">
        <v>157.5</v>
      </c>
      <c r="ANF3" s="4">
        <v>332.5</v>
      </c>
      <c r="ANG3" s="4">
        <v>87.5</v>
      </c>
      <c r="ANH3" s="4">
        <v>105</v>
      </c>
      <c r="ANI3" s="4">
        <v>262.5</v>
      </c>
      <c r="ANJ3" s="4">
        <v>240.5</v>
      </c>
      <c r="ANK3" s="4">
        <v>157.5</v>
      </c>
      <c r="ANL3" s="4"/>
      <c r="ANM3" s="4">
        <v>105</v>
      </c>
      <c r="ANN3" s="4">
        <v>202</v>
      </c>
      <c r="ANO3" s="4">
        <v>210</v>
      </c>
      <c r="ANP3" s="4">
        <v>367.5</v>
      </c>
      <c r="ANQ3" s="4">
        <v>157.5</v>
      </c>
      <c r="ANR3" s="4">
        <v>262.5</v>
      </c>
      <c r="ANS3" s="4">
        <v>210</v>
      </c>
      <c r="ANT3" s="4">
        <v>367.5</v>
      </c>
      <c r="ANU3" s="4">
        <v>525</v>
      </c>
      <c r="ANV3" s="4">
        <v>262.5</v>
      </c>
      <c r="ANW3" s="4">
        <v>105</v>
      </c>
      <c r="ANX3" s="4">
        <v>105</v>
      </c>
      <c r="ANY3" s="4">
        <v>52.5</v>
      </c>
      <c r="ANZ3" s="4">
        <v>262.5</v>
      </c>
      <c r="AOA3" s="4">
        <v>52.5</v>
      </c>
      <c r="AOB3" s="4">
        <v>52.5</v>
      </c>
      <c r="AOC3" s="4">
        <v>272.5</v>
      </c>
      <c r="AOD3" s="4">
        <v>157.5</v>
      </c>
      <c r="AOE3" s="4">
        <v>272.85000000000002</v>
      </c>
      <c r="AOF3" s="4">
        <v>315</v>
      </c>
      <c r="AOG3" s="4">
        <v>630</v>
      </c>
      <c r="AOH3" s="4">
        <v>157.5</v>
      </c>
      <c r="AOI3" s="4">
        <v>105</v>
      </c>
      <c r="AOJ3" s="4">
        <v>105</v>
      </c>
      <c r="AOK3" s="4">
        <v>157.5</v>
      </c>
      <c r="AOL3" s="4"/>
      <c r="AOM3" s="4">
        <v>105</v>
      </c>
      <c r="AON3" s="4">
        <v>52.5</v>
      </c>
      <c r="AOO3" s="4">
        <v>210</v>
      </c>
      <c r="AOP3" s="4">
        <v>157.5</v>
      </c>
      <c r="AOQ3" s="4">
        <v>682.5</v>
      </c>
      <c r="AOR3" s="4">
        <v>315</v>
      </c>
      <c r="AOS3" s="4">
        <v>420</v>
      </c>
      <c r="AOT3" s="4">
        <v>52.5</v>
      </c>
      <c r="AOU3" s="4">
        <v>210</v>
      </c>
      <c r="AOV3" s="4">
        <v>420</v>
      </c>
      <c r="AOW3" s="4">
        <v>315</v>
      </c>
      <c r="AOX3" s="4">
        <v>105</v>
      </c>
      <c r="AOY3" s="4">
        <v>794</v>
      </c>
      <c r="AOZ3" s="4">
        <v>315</v>
      </c>
      <c r="APA3" s="4">
        <v>315</v>
      </c>
      <c r="APB3" s="4">
        <v>157.5</v>
      </c>
      <c r="APC3" s="4">
        <v>210</v>
      </c>
      <c r="APD3" s="4">
        <v>352.5</v>
      </c>
      <c r="APE3" s="4">
        <v>472.5</v>
      </c>
      <c r="APF3" s="4">
        <v>52.5</v>
      </c>
      <c r="APG3" s="4">
        <v>210</v>
      </c>
      <c r="APH3" s="4">
        <v>51.45</v>
      </c>
      <c r="API3" s="4">
        <v>210</v>
      </c>
      <c r="APJ3" s="4">
        <v>460.25</v>
      </c>
      <c r="APK3" s="4">
        <v>342</v>
      </c>
      <c r="APL3" s="4">
        <v>52.5</v>
      </c>
      <c r="APM3" s="4">
        <v>191.7</v>
      </c>
      <c r="APN3" s="4">
        <v>262.5</v>
      </c>
      <c r="APO3" s="4"/>
      <c r="APP3" s="4">
        <v>157.5</v>
      </c>
      <c r="APQ3" s="4">
        <v>682.5</v>
      </c>
      <c r="APR3" s="4">
        <v>947.1</v>
      </c>
      <c r="APS3" s="4">
        <v>472.5</v>
      </c>
      <c r="APT3" s="4">
        <v>262.5</v>
      </c>
      <c r="APU3" s="4">
        <v>105</v>
      </c>
      <c r="APV3" s="4">
        <v>367.5</v>
      </c>
      <c r="APW3" s="4"/>
      <c r="APX3" s="4">
        <v>262.5</v>
      </c>
      <c r="APY3" s="4">
        <v>367.5</v>
      </c>
      <c r="APZ3" s="4">
        <v>577.5</v>
      </c>
      <c r="AQA3" s="4">
        <v>210</v>
      </c>
      <c r="AQB3" s="4">
        <v>420</v>
      </c>
      <c r="AQC3" s="4">
        <v>105</v>
      </c>
      <c r="AQD3" s="4">
        <v>157.5</v>
      </c>
      <c r="AQE3" s="4">
        <v>530.99</v>
      </c>
      <c r="AQF3" s="4">
        <v>682.5</v>
      </c>
      <c r="AQG3" s="4">
        <v>214.2</v>
      </c>
      <c r="AQH3" s="4">
        <v>787.5</v>
      </c>
      <c r="AQI3" s="4">
        <v>105</v>
      </c>
      <c r="AQJ3" s="4">
        <v>367.5</v>
      </c>
      <c r="AQK3" s="4">
        <v>157.5</v>
      </c>
      <c r="AQL3" s="4">
        <v>262.5</v>
      </c>
      <c r="AQM3" s="4">
        <v>215.25</v>
      </c>
      <c r="AQN3" s="4">
        <v>52.5</v>
      </c>
      <c r="AQO3" s="4">
        <v>210</v>
      </c>
      <c r="AQP3" s="4">
        <v>370.65</v>
      </c>
      <c r="AQQ3" s="4">
        <v>840</v>
      </c>
      <c r="AQR3" s="4">
        <v>52.5</v>
      </c>
      <c r="AQS3" s="4">
        <v>52.5</v>
      </c>
      <c r="AQT3" s="4">
        <v>157.5</v>
      </c>
      <c r="AQU3" s="4">
        <v>210</v>
      </c>
      <c r="AQV3" s="4"/>
      <c r="AQW3" s="4">
        <v>105</v>
      </c>
      <c r="AQX3" s="4">
        <v>52.5</v>
      </c>
      <c r="AQY3" s="4"/>
      <c r="AQZ3" s="4"/>
      <c r="ARA3" s="4">
        <v>150</v>
      </c>
      <c r="ARB3" s="4">
        <v>315</v>
      </c>
      <c r="ARC3" s="4">
        <v>840</v>
      </c>
      <c r="ARD3" s="4">
        <v>105</v>
      </c>
      <c r="ARE3" s="4">
        <v>157.5</v>
      </c>
      <c r="ARF3" s="4">
        <v>420</v>
      </c>
      <c r="ARG3" s="4">
        <v>105</v>
      </c>
      <c r="ARH3" s="4">
        <v>210</v>
      </c>
      <c r="ARI3" s="4">
        <v>157.5</v>
      </c>
      <c r="ARJ3" s="4">
        <v>105</v>
      </c>
      <c r="ARK3" s="4">
        <v>472.5</v>
      </c>
      <c r="ARL3" s="4">
        <v>577.5</v>
      </c>
      <c r="ARM3" s="4">
        <v>52.5</v>
      </c>
      <c r="ARN3" s="4">
        <v>472.5</v>
      </c>
      <c r="ARO3" s="4">
        <v>105</v>
      </c>
      <c r="ARP3" s="4">
        <v>367.5</v>
      </c>
      <c r="ARQ3" s="4">
        <v>262.5</v>
      </c>
      <c r="ARR3" s="4">
        <v>472.5</v>
      </c>
      <c r="ARS3" s="4">
        <v>262.5</v>
      </c>
      <c r="ART3" s="4">
        <v>262.5</v>
      </c>
      <c r="ARU3" s="4">
        <v>682.5</v>
      </c>
      <c r="ARV3" s="4">
        <v>367.5</v>
      </c>
      <c r="ARW3" s="4">
        <v>210</v>
      </c>
      <c r="ARX3" s="4"/>
      <c r="ARY3" s="4">
        <v>105</v>
      </c>
      <c r="ARZ3" s="4">
        <v>262.5</v>
      </c>
      <c r="ASA3" s="4">
        <v>52.5</v>
      </c>
      <c r="ASB3" s="4">
        <v>262.5</v>
      </c>
      <c r="ASC3" s="4">
        <v>367.5</v>
      </c>
      <c r="ASD3" s="4">
        <v>203.25</v>
      </c>
      <c r="ASE3" s="4">
        <v>157.5</v>
      </c>
      <c r="ASF3" s="4">
        <v>52.5</v>
      </c>
      <c r="ASG3" s="4">
        <v>210</v>
      </c>
      <c r="ASH3" s="4">
        <v>157.5</v>
      </c>
      <c r="ASI3" s="4"/>
      <c r="ASJ3" s="4">
        <v>630</v>
      </c>
      <c r="ASK3" s="4">
        <v>105</v>
      </c>
      <c r="ASL3" s="4">
        <v>105</v>
      </c>
      <c r="ASM3" s="4">
        <v>210</v>
      </c>
      <c r="ASN3" s="4">
        <v>420</v>
      </c>
      <c r="ASO3" s="4">
        <v>367.5</v>
      </c>
      <c r="ASP3" s="4">
        <v>157.5</v>
      </c>
      <c r="ASQ3" s="4">
        <v>157.5</v>
      </c>
      <c r="ASR3" s="4">
        <v>210</v>
      </c>
      <c r="ASS3" s="4">
        <v>735</v>
      </c>
      <c r="AST3" s="4">
        <v>105</v>
      </c>
      <c r="ASU3" s="4">
        <v>472.5</v>
      </c>
      <c r="ASV3" s="4">
        <v>105</v>
      </c>
      <c r="ASW3" s="4">
        <v>367.5</v>
      </c>
      <c r="ASX3" s="4">
        <v>157.5</v>
      </c>
      <c r="ASY3" s="4">
        <v>525</v>
      </c>
      <c r="ASZ3" s="4"/>
      <c r="ATA3" s="4"/>
      <c r="ATB3" s="4"/>
      <c r="ATC3" s="4">
        <v>210</v>
      </c>
      <c r="ATD3" s="4">
        <v>210</v>
      </c>
      <c r="ATE3" s="4">
        <v>52.5</v>
      </c>
      <c r="ATF3" s="4">
        <v>157.5</v>
      </c>
      <c r="ATG3" s="4">
        <v>630</v>
      </c>
      <c r="ATH3" s="4">
        <v>210</v>
      </c>
      <c r="ATI3" s="4">
        <v>315</v>
      </c>
      <c r="ATJ3" s="4">
        <v>63</v>
      </c>
      <c r="ATK3" s="4">
        <v>157.5</v>
      </c>
      <c r="ATL3" s="4">
        <v>105</v>
      </c>
      <c r="ATM3" s="4"/>
      <c r="ATN3" s="4">
        <v>210</v>
      </c>
      <c r="ATO3" s="4">
        <v>105</v>
      </c>
      <c r="ATP3" s="4">
        <v>105</v>
      </c>
      <c r="ATQ3" s="4">
        <v>157.5</v>
      </c>
      <c r="ATR3" s="4">
        <v>210</v>
      </c>
      <c r="ATS3" s="4">
        <v>367.5</v>
      </c>
      <c r="ATT3" s="4">
        <v>52.5</v>
      </c>
      <c r="ATU3" s="4">
        <v>105</v>
      </c>
      <c r="ATV3" s="4">
        <v>105</v>
      </c>
      <c r="ATW3" s="4">
        <v>367.5</v>
      </c>
      <c r="ATX3" s="4">
        <v>367.5</v>
      </c>
      <c r="ATY3" s="4">
        <v>210</v>
      </c>
      <c r="ATZ3" s="4">
        <v>157.5</v>
      </c>
      <c r="AUA3" s="4">
        <v>210</v>
      </c>
      <c r="AUB3" s="4">
        <v>682.5</v>
      </c>
      <c r="AUC3" s="4">
        <v>52.5</v>
      </c>
      <c r="AUD3" s="4">
        <v>682.5</v>
      </c>
      <c r="AUE3" s="4">
        <v>210</v>
      </c>
      <c r="AUF3" s="4">
        <v>210</v>
      </c>
      <c r="AUG3" s="4">
        <v>157.5</v>
      </c>
      <c r="AUH3" s="4">
        <v>420</v>
      </c>
      <c r="AUI3" s="4">
        <v>420</v>
      </c>
      <c r="AUJ3" s="4">
        <v>157.5</v>
      </c>
      <c r="AUK3" s="4">
        <v>315</v>
      </c>
      <c r="AUL3" s="4">
        <v>52.5</v>
      </c>
      <c r="AUM3" s="4">
        <v>105</v>
      </c>
      <c r="AUN3" s="4">
        <v>105</v>
      </c>
      <c r="AUO3" s="4">
        <v>262.5</v>
      </c>
      <c r="AUP3" s="4">
        <v>262.5</v>
      </c>
      <c r="AUQ3" s="4">
        <v>52.5</v>
      </c>
      <c r="AUR3" s="4">
        <v>210</v>
      </c>
      <c r="AUS3" s="4">
        <v>157.5</v>
      </c>
      <c r="AUT3" s="4">
        <v>105</v>
      </c>
      <c r="AUU3" s="4">
        <v>157.5</v>
      </c>
      <c r="AUV3" s="4"/>
      <c r="AUW3" s="4">
        <v>262.5</v>
      </c>
      <c r="AUX3" s="4">
        <v>156.97499999999999</v>
      </c>
      <c r="AUY3" s="4">
        <v>105</v>
      </c>
      <c r="AUZ3" s="4"/>
      <c r="AVA3" s="4">
        <v>210</v>
      </c>
      <c r="AVB3" s="4">
        <v>52.5</v>
      </c>
      <c r="AVC3" s="4">
        <v>105</v>
      </c>
      <c r="AVD3" s="4"/>
      <c r="AVE3" s="4">
        <v>52.5</v>
      </c>
      <c r="AVF3" s="4">
        <v>157.5</v>
      </c>
      <c r="AVG3" s="4">
        <v>735</v>
      </c>
      <c r="AVH3" s="4">
        <v>52.5</v>
      </c>
      <c r="AVI3" s="4"/>
      <c r="AVJ3" s="4">
        <v>157.5</v>
      </c>
      <c r="AVK3" s="4">
        <v>315</v>
      </c>
      <c r="AVL3" s="4">
        <v>445.8</v>
      </c>
      <c r="AVM3" s="4">
        <v>105</v>
      </c>
      <c r="AVN3" s="4">
        <v>52.5</v>
      </c>
      <c r="AVO3" s="4">
        <v>420</v>
      </c>
      <c r="AVP3" s="4"/>
      <c r="AVQ3" s="4">
        <v>1102.5</v>
      </c>
      <c r="AVR3" s="4"/>
      <c r="AVS3" s="4">
        <v>52.5</v>
      </c>
      <c r="AVT3" s="4"/>
      <c r="AVU3" s="4">
        <v>52.5</v>
      </c>
      <c r="AVV3" s="4">
        <v>105</v>
      </c>
      <c r="AVW3" s="4">
        <v>682.5</v>
      </c>
      <c r="AVX3" s="4">
        <v>52.5</v>
      </c>
      <c r="AVY3" s="4">
        <v>105</v>
      </c>
      <c r="AVZ3" s="4">
        <v>210</v>
      </c>
      <c r="AWA3" s="4">
        <v>367.5</v>
      </c>
      <c r="AWB3" s="4">
        <v>105</v>
      </c>
      <c r="AWC3" s="4">
        <v>52.5</v>
      </c>
      <c r="AWD3" s="4">
        <v>210</v>
      </c>
      <c r="AWE3" s="4">
        <v>105</v>
      </c>
      <c r="AWF3" s="4">
        <v>315</v>
      </c>
      <c r="AWG3" s="4">
        <v>577.5</v>
      </c>
      <c r="AWH3" s="4">
        <v>52.5</v>
      </c>
      <c r="AWI3" s="4"/>
      <c r="AWJ3" s="4">
        <v>157.5</v>
      </c>
      <c r="AWK3" s="4">
        <v>682.5</v>
      </c>
      <c r="AWL3" s="4">
        <v>105</v>
      </c>
      <c r="AWM3" s="4">
        <v>630</v>
      </c>
      <c r="AWN3" s="4">
        <v>420</v>
      </c>
      <c r="AWO3" s="4">
        <v>157.5</v>
      </c>
      <c r="AWP3" s="4">
        <v>105</v>
      </c>
      <c r="AWQ3" s="4">
        <v>105</v>
      </c>
      <c r="AWR3" s="4">
        <v>525</v>
      </c>
      <c r="AWS3" s="4">
        <v>420</v>
      </c>
      <c r="AWT3" s="4">
        <v>52.5</v>
      </c>
      <c r="AWU3" s="4">
        <v>105</v>
      </c>
      <c r="AWV3" s="4">
        <v>0</v>
      </c>
      <c r="AWW3" s="4">
        <v>52.5</v>
      </c>
      <c r="AWX3" s="4">
        <v>52.5</v>
      </c>
      <c r="AWY3" s="4">
        <v>1207.5</v>
      </c>
      <c r="AWZ3" s="4">
        <v>105</v>
      </c>
      <c r="AXA3" s="4">
        <v>210</v>
      </c>
      <c r="AXB3" s="4">
        <v>52.5</v>
      </c>
      <c r="AXC3" s="4">
        <v>52.5</v>
      </c>
      <c r="AXD3" s="4">
        <v>375</v>
      </c>
      <c r="AXE3" s="4">
        <v>262.5</v>
      </c>
      <c r="AXF3" s="4">
        <v>52.5</v>
      </c>
      <c r="AXG3" s="4">
        <v>210</v>
      </c>
      <c r="AXH3" s="4">
        <v>262.5</v>
      </c>
      <c r="AXI3" s="4">
        <v>105</v>
      </c>
      <c r="AXJ3" s="4">
        <v>577.5</v>
      </c>
      <c r="AXK3" s="4"/>
      <c r="AXL3" s="4">
        <v>262.5</v>
      </c>
      <c r="AXM3" s="4">
        <v>210</v>
      </c>
      <c r="AXN3" s="4">
        <v>1050</v>
      </c>
      <c r="AXO3" s="4">
        <v>52.5</v>
      </c>
      <c r="AXP3" s="4">
        <v>210</v>
      </c>
      <c r="AXQ3" s="4">
        <v>210</v>
      </c>
      <c r="AXR3" s="4">
        <v>210</v>
      </c>
      <c r="AXS3" s="4"/>
      <c r="AXT3" s="4">
        <v>682.5</v>
      </c>
      <c r="AXU3" s="4">
        <v>52.5</v>
      </c>
      <c r="AXV3" s="4">
        <v>105</v>
      </c>
      <c r="AXW3" s="4">
        <v>105</v>
      </c>
      <c r="AXX3" s="4">
        <v>157.5</v>
      </c>
      <c r="AXY3" s="4">
        <v>157.5</v>
      </c>
      <c r="AXZ3" s="4">
        <v>367.5</v>
      </c>
      <c r="AYA3" s="4">
        <v>262.5</v>
      </c>
      <c r="AYB3" s="4">
        <v>201.07499999999999</v>
      </c>
      <c r="AYC3" s="4">
        <v>735</v>
      </c>
      <c r="AYD3" s="4">
        <v>210</v>
      </c>
      <c r="AYE3" s="4">
        <v>105</v>
      </c>
      <c r="AYF3" s="4">
        <v>262.5</v>
      </c>
      <c r="AYG3" s="4">
        <v>52.5</v>
      </c>
      <c r="AYH3" s="4">
        <v>210</v>
      </c>
      <c r="AYI3" s="4">
        <v>630</v>
      </c>
      <c r="AYJ3" s="4">
        <v>210</v>
      </c>
      <c r="AYK3" s="4"/>
      <c r="AYL3" s="4">
        <v>157.5</v>
      </c>
      <c r="AYM3" s="4">
        <v>52.5</v>
      </c>
      <c r="AYN3" s="4">
        <v>525</v>
      </c>
      <c r="AYO3" s="4">
        <v>315</v>
      </c>
      <c r="AYP3" s="4">
        <v>157.5</v>
      </c>
      <c r="AYQ3" s="4">
        <v>157.5</v>
      </c>
      <c r="AYR3" s="4">
        <v>105</v>
      </c>
      <c r="AYS3" s="4">
        <v>105</v>
      </c>
      <c r="AYT3" s="4">
        <v>210</v>
      </c>
      <c r="AYU3" s="4">
        <v>210</v>
      </c>
      <c r="AYV3" s="4">
        <v>576.45000000000005</v>
      </c>
      <c r="AYW3" s="4">
        <v>52.5</v>
      </c>
      <c r="AYX3" s="4">
        <v>787.5</v>
      </c>
      <c r="AYY3" s="4">
        <v>52.5</v>
      </c>
      <c r="AYZ3" s="4">
        <v>157.5</v>
      </c>
      <c r="AZA3" s="4">
        <v>52.5</v>
      </c>
      <c r="AZB3" s="4">
        <v>315</v>
      </c>
      <c r="AZC3" s="4">
        <v>52.5</v>
      </c>
      <c r="AZD3" s="4">
        <v>262.5</v>
      </c>
      <c r="AZE3" s="4">
        <v>157.5</v>
      </c>
      <c r="AZF3" s="4">
        <v>157.5</v>
      </c>
      <c r="AZG3" s="4">
        <v>52.5</v>
      </c>
      <c r="AZH3" s="4">
        <v>52.5</v>
      </c>
      <c r="AZI3" s="4"/>
      <c r="AZJ3" s="4"/>
      <c r="AZK3" s="4">
        <v>105</v>
      </c>
      <c r="AZL3" s="4"/>
      <c r="AZM3" s="4">
        <v>367.5</v>
      </c>
      <c r="AZN3" s="4">
        <v>52.5</v>
      </c>
      <c r="AZO3" s="4"/>
      <c r="AZP3" s="4">
        <v>315</v>
      </c>
      <c r="AZQ3" s="4"/>
      <c r="AZR3" s="4">
        <v>105</v>
      </c>
      <c r="AZS3" s="4">
        <v>105</v>
      </c>
      <c r="AZT3" s="4">
        <v>52.5</v>
      </c>
      <c r="AZU3" s="4">
        <v>210</v>
      </c>
      <c r="AZV3" s="4"/>
      <c r="AZW3" s="4">
        <v>262.5</v>
      </c>
      <c r="AZX3" s="4">
        <v>105</v>
      </c>
      <c r="AZY3" s="4"/>
      <c r="AZZ3" s="4"/>
      <c r="BAA3" s="4">
        <v>142.80000000000001</v>
      </c>
      <c r="BAB3" s="4">
        <v>105</v>
      </c>
      <c r="BAC3" s="4">
        <v>472.5</v>
      </c>
      <c r="BAD3" s="4">
        <v>577.5</v>
      </c>
      <c r="BAE3" s="4">
        <v>315</v>
      </c>
      <c r="BAF3" s="4">
        <v>157.5</v>
      </c>
      <c r="BAG3" s="4">
        <v>105</v>
      </c>
      <c r="BAH3" s="4">
        <v>262.5</v>
      </c>
      <c r="BAI3" s="4">
        <v>157.5</v>
      </c>
      <c r="BAJ3" s="4">
        <v>105</v>
      </c>
      <c r="BAK3" s="4">
        <v>52.5</v>
      </c>
      <c r="BAL3" s="4">
        <v>210</v>
      </c>
      <c r="BAM3" s="4">
        <v>52.5</v>
      </c>
      <c r="BAN3" s="4">
        <v>185.25</v>
      </c>
      <c r="BAO3" s="4">
        <v>157.5</v>
      </c>
      <c r="BAP3" s="4">
        <v>105</v>
      </c>
      <c r="BAQ3" s="4">
        <v>105</v>
      </c>
      <c r="BAR3" s="4">
        <v>157.5</v>
      </c>
      <c r="BAS3" s="4">
        <v>105</v>
      </c>
      <c r="BAT3" s="4">
        <v>105</v>
      </c>
      <c r="BAU3" s="4">
        <v>105</v>
      </c>
      <c r="BAV3" s="4">
        <v>52.5</v>
      </c>
      <c r="BAW3" s="4">
        <v>105</v>
      </c>
      <c r="BAX3" s="4">
        <v>52.5</v>
      </c>
      <c r="BAY3" s="4">
        <v>130.72499999999999</v>
      </c>
      <c r="BAZ3" s="4">
        <v>52.5</v>
      </c>
      <c r="BBA3" s="4">
        <v>157.30000000000001</v>
      </c>
      <c r="BBB3" s="4"/>
      <c r="BBC3" s="4">
        <v>52.5</v>
      </c>
      <c r="BBD3" s="4">
        <v>52.5</v>
      </c>
      <c r="BBE3" s="4">
        <v>262.5</v>
      </c>
      <c r="BBF3" s="4">
        <v>105</v>
      </c>
      <c r="BBG3" s="4">
        <v>157.5</v>
      </c>
      <c r="BBH3" s="4">
        <v>210</v>
      </c>
      <c r="BBI3" s="4">
        <v>105</v>
      </c>
      <c r="BBJ3" s="4">
        <v>52.5</v>
      </c>
      <c r="BBK3" s="4">
        <v>105</v>
      </c>
      <c r="BBL3" s="4">
        <v>52.5</v>
      </c>
      <c r="BBM3" s="4"/>
      <c r="BBN3" s="4">
        <v>315</v>
      </c>
      <c r="BBO3" s="4">
        <v>945</v>
      </c>
      <c r="BBP3" s="4">
        <v>157.5</v>
      </c>
      <c r="BBQ3" s="4"/>
      <c r="BBR3" s="4">
        <v>52.5</v>
      </c>
      <c r="BBS3" s="4">
        <v>52.5</v>
      </c>
      <c r="BBT3" s="4">
        <v>157.5</v>
      </c>
      <c r="BBU3" s="4">
        <v>52.5</v>
      </c>
      <c r="BBV3" s="4"/>
      <c r="BBW3" s="4"/>
      <c r="BBX3" s="4">
        <v>735</v>
      </c>
      <c r="BBY3" s="4">
        <v>105</v>
      </c>
      <c r="BBZ3" s="4">
        <v>105</v>
      </c>
      <c r="BCA3" s="4">
        <v>157.5</v>
      </c>
      <c r="BCB3" s="4">
        <v>46.05</v>
      </c>
      <c r="BCC3" s="4">
        <v>157.5</v>
      </c>
      <c r="BCD3" s="4">
        <v>157.5</v>
      </c>
      <c r="BCE3" s="4">
        <v>210</v>
      </c>
      <c r="BCF3" s="4"/>
      <c r="BCG3" s="4">
        <v>52.5</v>
      </c>
      <c r="BCH3" s="4">
        <v>157.5</v>
      </c>
      <c r="BCI3" s="4">
        <v>52.5</v>
      </c>
      <c r="BCJ3" s="4">
        <v>157.5</v>
      </c>
      <c r="BCK3" s="4">
        <v>315</v>
      </c>
      <c r="BCL3" s="4">
        <v>157.5</v>
      </c>
      <c r="BCM3" s="4"/>
      <c r="BCN3" s="4"/>
      <c r="BCO3" s="5">
        <v>161525.16880000001</v>
      </c>
    </row>
    <row r="4" spans="1:1445" ht="15.75" customHeight="1" x14ac:dyDescent="0.25">
      <c r="A4" s="2" t="s">
        <v>2</v>
      </c>
      <c r="B4" s="3" t="s">
        <v>10</v>
      </c>
      <c r="C4" s="2" t="s">
        <v>41</v>
      </c>
      <c r="D4" s="2" t="s">
        <v>233</v>
      </c>
      <c r="E4" s="2" t="s">
        <v>397</v>
      </c>
      <c r="F4" s="4"/>
      <c r="G4" s="4"/>
      <c r="H4" s="4"/>
      <c r="I4" s="4"/>
      <c r="J4" s="4"/>
      <c r="K4" s="4"/>
      <c r="L4" s="4"/>
      <c r="M4" s="4"/>
      <c r="N4" s="4">
        <v>68.5</v>
      </c>
      <c r="O4" s="4"/>
      <c r="P4" s="4"/>
      <c r="Q4" s="4">
        <v>68.5</v>
      </c>
      <c r="R4" s="4"/>
      <c r="S4" s="4"/>
      <c r="T4" s="4"/>
      <c r="U4" s="4"/>
      <c r="V4" s="4"/>
      <c r="W4" s="4"/>
      <c r="X4" s="4"/>
      <c r="Y4" s="4">
        <v>68.5</v>
      </c>
      <c r="Z4" s="4"/>
      <c r="AA4" s="4"/>
      <c r="AB4" s="4"/>
      <c r="AC4" s="4"/>
      <c r="AD4" s="4"/>
      <c r="AE4" s="4"/>
      <c r="AF4" s="4"/>
      <c r="AG4" s="4"/>
      <c r="AH4" s="4">
        <v>68.5</v>
      </c>
      <c r="AI4" s="4"/>
      <c r="AJ4" s="4"/>
      <c r="AK4" s="4">
        <v>68.5</v>
      </c>
      <c r="AL4" s="4"/>
      <c r="AM4" s="4"/>
      <c r="AN4" s="4"/>
      <c r="AO4" s="4">
        <v>137</v>
      </c>
      <c r="AP4" s="4"/>
      <c r="AQ4" s="4"/>
      <c r="AR4" s="4"/>
      <c r="AS4" s="4"/>
      <c r="AT4" s="4"/>
      <c r="AU4" s="4">
        <v>68.5</v>
      </c>
      <c r="AV4" s="4"/>
      <c r="AW4" s="4"/>
      <c r="AX4" s="4"/>
      <c r="AY4" s="4"/>
      <c r="AZ4" s="4"/>
      <c r="BA4" s="4"/>
      <c r="BB4" s="4">
        <v>137</v>
      </c>
      <c r="BC4" s="4"/>
      <c r="BD4" s="4">
        <v>68.5</v>
      </c>
      <c r="BE4" s="4"/>
      <c r="BF4" s="4"/>
      <c r="BG4" s="4"/>
      <c r="BH4" s="4"/>
      <c r="BI4" s="4">
        <v>137</v>
      </c>
      <c r="BJ4" s="4"/>
      <c r="BK4" s="4">
        <v>68.5</v>
      </c>
      <c r="BL4" s="4"/>
      <c r="BM4" s="4"/>
      <c r="BN4" s="4"/>
      <c r="BO4" s="4"/>
      <c r="BP4" s="4"/>
      <c r="BQ4" s="4"/>
      <c r="BR4" s="4">
        <v>68.5</v>
      </c>
      <c r="BS4" s="4"/>
      <c r="BT4" s="4"/>
      <c r="BU4" s="4">
        <v>68.5</v>
      </c>
      <c r="BV4" s="4"/>
      <c r="BW4" s="4">
        <v>137</v>
      </c>
      <c r="BX4" s="4"/>
      <c r="BY4" s="4"/>
      <c r="BZ4" s="4">
        <v>68.5</v>
      </c>
      <c r="CA4" s="4"/>
      <c r="CB4" s="4">
        <v>137</v>
      </c>
      <c r="CC4" s="4"/>
      <c r="CD4" s="4">
        <v>68.5</v>
      </c>
      <c r="CE4" s="4">
        <v>68.5</v>
      </c>
      <c r="CF4" s="4"/>
      <c r="CG4" s="4"/>
      <c r="CH4" s="4"/>
      <c r="CI4" s="4"/>
      <c r="CJ4" s="4">
        <v>68.5</v>
      </c>
      <c r="CK4" s="4">
        <v>137</v>
      </c>
      <c r="CL4" s="4"/>
      <c r="CM4" s="4"/>
      <c r="CN4" s="4"/>
      <c r="CO4" s="4"/>
      <c r="CP4" s="4">
        <v>342.5</v>
      </c>
      <c r="CQ4" s="4"/>
      <c r="CR4" s="4"/>
      <c r="CS4" s="4"/>
      <c r="CT4" s="4">
        <v>65.760000000000005</v>
      </c>
      <c r="CU4" s="4"/>
      <c r="CV4" s="4"/>
      <c r="CW4" s="4">
        <v>68.5</v>
      </c>
      <c r="CX4" s="4">
        <v>68.5</v>
      </c>
      <c r="CY4" s="4"/>
      <c r="CZ4" s="4"/>
      <c r="DA4" s="4">
        <v>68.5</v>
      </c>
      <c r="DB4" s="4">
        <v>137</v>
      </c>
      <c r="DC4" s="4"/>
      <c r="DD4" s="4"/>
      <c r="DE4" s="4"/>
      <c r="DF4" s="4"/>
      <c r="DG4" s="4"/>
      <c r="DH4" s="4"/>
      <c r="DI4" s="4">
        <v>68.5</v>
      </c>
      <c r="DJ4" s="4"/>
      <c r="DK4" s="4">
        <v>68.5</v>
      </c>
      <c r="DL4" s="4">
        <v>68.5</v>
      </c>
      <c r="DM4" s="4"/>
      <c r="DN4" s="4">
        <v>68.5</v>
      </c>
      <c r="DO4" s="4"/>
      <c r="DP4" s="4">
        <v>68.5</v>
      </c>
      <c r="DQ4" s="4">
        <v>68.5</v>
      </c>
      <c r="DR4" s="4"/>
      <c r="DS4" s="4"/>
      <c r="DT4" s="4"/>
      <c r="DU4" s="4"/>
      <c r="DV4" s="4"/>
      <c r="DW4" s="4"/>
      <c r="DX4" s="4">
        <v>68.5</v>
      </c>
      <c r="DY4" s="4">
        <v>68.5</v>
      </c>
      <c r="DZ4" s="4"/>
      <c r="EA4" s="4"/>
      <c r="EB4" s="4">
        <v>68.5</v>
      </c>
      <c r="EC4" s="4">
        <v>205.5</v>
      </c>
      <c r="ED4" s="4"/>
      <c r="EE4" s="4"/>
      <c r="EF4" s="4">
        <v>68.5</v>
      </c>
      <c r="EG4" s="4"/>
      <c r="EH4" s="4"/>
      <c r="EI4" s="4">
        <v>1</v>
      </c>
      <c r="EJ4" s="4"/>
      <c r="EK4" s="4"/>
      <c r="EL4" s="4"/>
      <c r="EM4" s="4"/>
      <c r="EN4" s="4"/>
      <c r="EO4" s="4">
        <v>68.5</v>
      </c>
      <c r="EP4" s="4"/>
      <c r="EQ4" s="4">
        <v>68.5</v>
      </c>
      <c r="ER4" s="4">
        <v>68.5</v>
      </c>
      <c r="ES4" s="4">
        <v>68.5</v>
      </c>
      <c r="ET4" s="4"/>
      <c r="EU4" s="4">
        <v>68.5</v>
      </c>
      <c r="EV4" s="4"/>
      <c r="EW4" s="4"/>
      <c r="EX4" s="4"/>
      <c r="EY4" s="4">
        <v>68.5</v>
      </c>
      <c r="EZ4" s="4"/>
      <c r="FA4" s="4"/>
      <c r="FB4" s="4"/>
      <c r="FC4" s="4">
        <v>205.5</v>
      </c>
      <c r="FD4" s="4"/>
      <c r="FE4" s="4"/>
      <c r="FF4" s="4"/>
      <c r="FG4" s="4">
        <v>137</v>
      </c>
      <c r="FH4" s="4"/>
      <c r="FI4" s="4"/>
      <c r="FJ4" s="4"/>
      <c r="FK4" s="4"/>
      <c r="FL4" s="4"/>
      <c r="FM4" s="4"/>
      <c r="FN4" s="4">
        <v>205.5</v>
      </c>
      <c r="FO4" s="4"/>
      <c r="FP4" s="4"/>
      <c r="FQ4" s="4">
        <v>137</v>
      </c>
      <c r="FR4" s="4">
        <v>68.5</v>
      </c>
      <c r="FS4" s="4">
        <v>137</v>
      </c>
      <c r="FT4" s="4"/>
      <c r="FU4" s="4"/>
      <c r="FV4" s="4"/>
      <c r="FW4" s="4"/>
      <c r="FX4" s="4">
        <v>68.5</v>
      </c>
      <c r="FY4" s="4"/>
      <c r="FZ4" s="4"/>
      <c r="GA4" s="4"/>
      <c r="GB4" s="4"/>
      <c r="GC4" s="4"/>
      <c r="GD4" s="4">
        <v>68.5</v>
      </c>
      <c r="GE4" s="4">
        <v>68.5</v>
      </c>
      <c r="GF4" s="4"/>
      <c r="GG4" s="4"/>
      <c r="GH4" s="4">
        <v>68.5</v>
      </c>
      <c r="GI4" s="4">
        <v>68.5</v>
      </c>
      <c r="GJ4" s="4"/>
      <c r="GK4" s="4">
        <v>274</v>
      </c>
      <c r="GL4" s="4"/>
      <c r="GM4" s="4"/>
      <c r="GN4" s="4"/>
      <c r="GO4" s="4"/>
      <c r="GP4" s="4">
        <v>68.5</v>
      </c>
      <c r="GQ4" s="4"/>
      <c r="GR4" s="4">
        <v>68.5</v>
      </c>
      <c r="GS4" s="4">
        <v>274</v>
      </c>
      <c r="GT4" s="4">
        <v>67.13</v>
      </c>
      <c r="GU4" s="4"/>
      <c r="GV4" s="4"/>
      <c r="GW4" s="4"/>
      <c r="GX4" s="4"/>
      <c r="GY4" s="4"/>
      <c r="GZ4" s="4"/>
      <c r="HA4" s="4"/>
      <c r="HB4" s="4">
        <v>68.5</v>
      </c>
      <c r="HC4" s="4">
        <v>68.5</v>
      </c>
      <c r="HD4" s="4"/>
      <c r="HE4" s="4"/>
      <c r="HF4" s="4">
        <v>137</v>
      </c>
      <c r="HG4" s="4"/>
      <c r="HH4" s="4">
        <v>137</v>
      </c>
      <c r="HI4" s="4"/>
      <c r="HJ4" s="4"/>
      <c r="HK4" s="4">
        <v>68.5</v>
      </c>
      <c r="HL4" s="4"/>
      <c r="HM4" s="4">
        <v>67.5</v>
      </c>
      <c r="HN4" s="4"/>
      <c r="HO4" s="4"/>
      <c r="HP4" s="4"/>
      <c r="HQ4" s="4"/>
      <c r="HR4" s="4"/>
      <c r="HS4" s="4">
        <v>68.5</v>
      </c>
      <c r="HT4" s="4"/>
      <c r="HU4" s="4"/>
      <c r="HV4" s="4">
        <v>68.5</v>
      </c>
      <c r="HW4" s="4">
        <v>68.5</v>
      </c>
      <c r="HX4" s="4"/>
      <c r="HY4" s="4"/>
      <c r="HZ4" s="4">
        <v>68.5</v>
      </c>
      <c r="IA4" s="4">
        <v>68.5</v>
      </c>
      <c r="IB4" s="4"/>
      <c r="IC4" s="4"/>
      <c r="ID4" s="4"/>
      <c r="IE4" s="4"/>
      <c r="IF4" s="4">
        <v>68.5</v>
      </c>
      <c r="IG4" s="4">
        <v>68.5</v>
      </c>
      <c r="IH4" s="4"/>
      <c r="II4" s="4"/>
      <c r="IJ4" s="4"/>
      <c r="IK4" s="4"/>
      <c r="IL4" s="4">
        <v>68.5</v>
      </c>
      <c r="IM4" s="4">
        <v>68.5</v>
      </c>
      <c r="IN4" s="4"/>
      <c r="IO4" s="4">
        <v>68.5</v>
      </c>
      <c r="IP4" s="4"/>
      <c r="IQ4" s="4"/>
      <c r="IR4" s="4"/>
      <c r="IS4" s="4"/>
      <c r="IT4" s="4"/>
      <c r="IU4" s="4">
        <v>68.5</v>
      </c>
      <c r="IV4" s="4"/>
      <c r="IW4" s="4"/>
      <c r="IX4" s="4">
        <v>68.5</v>
      </c>
      <c r="IY4" s="4"/>
      <c r="IZ4" s="4"/>
      <c r="JA4" s="4"/>
      <c r="JB4" s="4"/>
      <c r="JC4" s="4">
        <v>68.5</v>
      </c>
      <c r="JD4" s="4"/>
      <c r="JE4" s="4">
        <v>137</v>
      </c>
      <c r="JF4" s="4">
        <v>68.5</v>
      </c>
      <c r="JG4" s="4"/>
      <c r="JH4" s="4"/>
      <c r="JI4" s="4">
        <v>68.5</v>
      </c>
      <c r="JJ4" s="4"/>
      <c r="JK4" s="4"/>
      <c r="JL4" s="4">
        <v>68.5</v>
      </c>
      <c r="JM4" s="4"/>
      <c r="JN4" s="4"/>
      <c r="JO4" s="4"/>
      <c r="JP4" s="4"/>
      <c r="JQ4" s="4">
        <v>68.5</v>
      </c>
      <c r="JR4" s="4">
        <v>68.5</v>
      </c>
      <c r="JS4" s="4"/>
      <c r="JT4" s="4"/>
      <c r="JU4" s="4"/>
      <c r="JV4" s="4"/>
      <c r="JW4" s="4"/>
      <c r="JX4" s="4"/>
      <c r="JY4" s="4"/>
      <c r="JZ4" s="4">
        <v>68.5</v>
      </c>
      <c r="KA4" s="4"/>
      <c r="KB4" s="4"/>
      <c r="KC4" s="4"/>
      <c r="KD4" s="4"/>
      <c r="KE4" s="4">
        <v>68.5</v>
      </c>
      <c r="KF4" s="4"/>
      <c r="KG4" s="4"/>
      <c r="KH4" s="4"/>
      <c r="KI4" s="4">
        <v>68.5</v>
      </c>
      <c r="KJ4" s="4">
        <v>-68.5</v>
      </c>
      <c r="KK4" s="4"/>
      <c r="KL4" s="4"/>
      <c r="KM4" s="4"/>
      <c r="KN4" s="4"/>
      <c r="KO4" s="4"/>
      <c r="KP4" s="4">
        <v>68.5</v>
      </c>
      <c r="KQ4" s="4"/>
      <c r="KR4" s="4"/>
      <c r="KS4" s="4"/>
      <c r="KT4" s="4"/>
      <c r="KU4" s="4"/>
      <c r="KV4" s="4">
        <v>68.5</v>
      </c>
      <c r="KW4" s="4">
        <v>68.5</v>
      </c>
      <c r="KX4" s="4"/>
      <c r="KY4" s="4"/>
      <c r="KZ4" s="4">
        <v>137</v>
      </c>
      <c r="LA4" s="4">
        <v>342.5</v>
      </c>
      <c r="LB4" s="4"/>
      <c r="LC4" s="4"/>
      <c r="LD4" s="4">
        <v>68.5</v>
      </c>
      <c r="LE4" s="4">
        <v>274</v>
      </c>
      <c r="LF4" s="4">
        <v>68.5</v>
      </c>
      <c r="LG4" s="4">
        <v>68.5</v>
      </c>
      <c r="LH4" s="4"/>
      <c r="LI4" s="4">
        <v>68.5</v>
      </c>
      <c r="LJ4" s="4"/>
      <c r="LK4" s="4"/>
      <c r="LL4" s="4"/>
      <c r="LM4" s="4">
        <v>68.5</v>
      </c>
      <c r="LN4" s="4"/>
      <c r="LO4" s="4"/>
      <c r="LP4" s="4"/>
      <c r="LQ4" s="4"/>
      <c r="LR4" s="4"/>
      <c r="LS4" s="4"/>
      <c r="LT4" s="4"/>
      <c r="LU4" s="4">
        <v>68.5</v>
      </c>
      <c r="LV4" s="4">
        <v>205.5</v>
      </c>
      <c r="LW4" s="4"/>
      <c r="LX4" s="4"/>
      <c r="LY4" s="4"/>
      <c r="LZ4" s="4">
        <v>68.5</v>
      </c>
      <c r="MA4" s="4"/>
      <c r="MB4" s="4">
        <v>137</v>
      </c>
      <c r="MC4" s="4">
        <v>205.5</v>
      </c>
      <c r="MD4" s="4"/>
      <c r="ME4" s="4">
        <v>274.5</v>
      </c>
      <c r="MF4" s="4"/>
      <c r="MG4" s="4"/>
      <c r="MH4" s="4"/>
      <c r="MI4" s="4"/>
      <c r="MJ4" s="4">
        <v>68.5</v>
      </c>
      <c r="MK4" s="4"/>
      <c r="ML4" s="4"/>
      <c r="MM4" s="4">
        <v>68.5</v>
      </c>
      <c r="MN4" s="4"/>
      <c r="MO4" s="4"/>
      <c r="MP4" s="4"/>
      <c r="MQ4" s="4">
        <v>68.5</v>
      </c>
      <c r="MR4" s="4"/>
      <c r="MS4" s="4"/>
      <c r="MT4" s="4"/>
      <c r="MU4" s="4"/>
      <c r="MV4" s="4"/>
      <c r="MW4" s="4"/>
      <c r="MX4" s="4">
        <v>68.5</v>
      </c>
      <c r="MY4" s="4">
        <v>137</v>
      </c>
      <c r="MZ4" s="4">
        <v>68.5</v>
      </c>
      <c r="NA4" s="4"/>
      <c r="NB4" s="4"/>
      <c r="NC4" s="4">
        <v>68.5</v>
      </c>
      <c r="ND4" s="4">
        <v>53</v>
      </c>
      <c r="NE4" s="4">
        <v>205.5</v>
      </c>
      <c r="NF4" s="4"/>
      <c r="NG4" s="4"/>
      <c r="NH4" s="4"/>
      <c r="NI4" s="4">
        <v>137</v>
      </c>
      <c r="NJ4" s="4"/>
      <c r="NK4" s="4"/>
      <c r="NL4" s="4"/>
      <c r="NM4" s="4">
        <v>137</v>
      </c>
      <c r="NN4" s="4">
        <v>68.5</v>
      </c>
      <c r="NO4" s="4"/>
      <c r="NP4" s="4"/>
      <c r="NQ4" s="4">
        <v>68.5</v>
      </c>
      <c r="NR4" s="4">
        <v>68.5</v>
      </c>
      <c r="NS4" s="4"/>
      <c r="NT4" s="4">
        <v>137</v>
      </c>
      <c r="NU4" s="4"/>
      <c r="NV4" s="4"/>
      <c r="NW4" s="4"/>
      <c r="NX4" s="4">
        <v>137</v>
      </c>
      <c r="NY4" s="4">
        <v>68.5</v>
      </c>
      <c r="NZ4" s="4"/>
      <c r="OA4" s="4">
        <v>68.5</v>
      </c>
      <c r="OB4" s="4">
        <v>68.5</v>
      </c>
      <c r="OC4" s="4">
        <v>137</v>
      </c>
      <c r="OD4" s="4">
        <v>68.5</v>
      </c>
      <c r="OE4" s="4"/>
      <c r="OF4" s="4"/>
      <c r="OG4" s="4"/>
      <c r="OH4" s="4">
        <v>137</v>
      </c>
      <c r="OI4" s="4">
        <v>68</v>
      </c>
      <c r="OJ4" s="4"/>
      <c r="OK4" s="4">
        <v>68.5</v>
      </c>
      <c r="OL4" s="4">
        <v>137</v>
      </c>
      <c r="OM4" s="4"/>
      <c r="ON4" s="4"/>
      <c r="OO4" s="4">
        <v>68.5</v>
      </c>
      <c r="OP4" s="4"/>
      <c r="OQ4" s="4">
        <v>68.5</v>
      </c>
      <c r="OR4" s="4"/>
      <c r="OS4" s="4">
        <v>68.5</v>
      </c>
      <c r="OT4" s="4"/>
      <c r="OU4" s="4">
        <v>68.5</v>
      </c>
      <c r="OV4" s="4">
        <v>68.5</v>
      </c>
      <c r="OW4" s="4">
        <v>68.5</v>
      </c>
      <c r="OX4" s="4"/>
      <c r="OY4" s="4"/>
      <c r="OZ4" s="4"/>
      <c r="PA4" s="4"/>
      <c r="PB4" s="4"/>
      <c r="PC4" s="4"/>
      <c r="PD4" s="4"/>
      <c r="PE4" s="4">
        <v>137</v>
      </c>
      <c r="PF4" s="4"/>
      <c r="PG4" s="4">
        <v>68.5</v>
      </c>
      <c r="PH4" s="4">
        <v>137</v>
      </c>
      <c r="PI4" s="4">
        <v>137</v>
      </c>
      <c r="PJ4" s="4">
        <v>137</v>
      </c>
      <c r="PK4" s="4">
        <v>68.5</v>
      </c>
      <c r="PL4" s="4"/>
      <c r="PM4" s="4">
        <v>137</v>
      </c>
      <c r="PN4" s="4">
        <v>68.5</v>
      </c>
      <c r="PO4" s="4">
        <v>137</v>
      </c>
      <c r="PP4" s="4"/>
      <c r="PQ4" s="4">
        <v>137</v>
      </c>
      <c r="PR4" s="4">
        <v>68.5</v>
      </c>
      <c r="PS4" s="4"/>
      <c r="PT4" s="4">
        <v>68.5</v>
      </c>
      <c r="PU4" s="4"/>
      <c r="PV4" s="4"/>
      <c r="PW4" s="4"/>
      <c r="PX4" s="4"/>
      <c r="PY4" s="4"/>
      <c r="PZ4" s="4">
        <v>68.5</v>
      </c>
      <c r="QA4" s="4">
        <v>68.5</v>
      </c>
      <c r="QB4" s="4"/>
      <c r="QC4" s="4">
        <v>68.5</v>
      </c>
      <c r="QD4" s="4"/>
      <c r="QE4" s="4"/>
      <c r="QF4" s="4"/>
      <c r="QG4" s="4"/>
      <c r="QH4" s="4"/>
      <c r="QI4" s="4">
        <v>205.5</v>
      </c>
      <c r="QJ4" s="4"/>
      <c r="QK4" s="4"/>
      <c r="QL4" s="4">
        <v>68.5</v>
      </c>
      <c r="QM4" s="4">
        <v>685</v>
      </c>
      <c r="QN4" s="4"/>
      <c r="QO4" s="4">
        <v>68.5</v>
      </c>
      <c r="QP4" s="4">
        <v>68.5</v>
      </c>
      <c r="QQ4" s="4">
        <v>68.5</v>
      </c>
      <c r="QR4" s="4">
        <v>68.5</v>
      </c>
      <c r="QS4" s="4"/>
      <c r="QT4" s="4">
        <v>205.5</v>
      </c>
      <c r="QU4" s="4"/>
      <c r="QV4" s="4">
        <v>137</v>
      </c>
      <c r="QW4" s="4"/>
      <c r="QX4" s="4"/>
      <c r="QY4" s="4"/>
      <c r="QZ4" s="4">
        <v>137</v>
      </c>
      <c r="RA4" s="4"/>
      <c r="RB4" s="4">
        <v>124.67</v>
      </c>
      <c r="RC4" s="4"/>
      <c r="RD4" s="4"/>
      <c r="RE4" s="4">
        <v>205.5</v>
      </c>
      <c r="RF4" s="4">
        <v>68.5</v>
      </c>
      <c r="RG4" s="4"/>
      <c r="RH4" s="4">
        <v>68.5</v>
      </c>
      <c r="RI4" s="4">
        <v>137</v>
      </c>
      <c r="RJ4" s="4">
        <v>68.5</v>
      </c>
      <c r="RK4" s="4"/>
      <c r="RL4" s="4"/>
      <c r="RM4" s="4">
        <v>68.5</v>
      </c>
      <c r="RN4" s="4"/>
      <c r="RO4" s="4">
        <v>68.5</v>
      </c>
      <c r="RP4" s="4"/>
      <c r="RQ4" s="4">
        <v>150.69999999999999</v>
      </c>
      <c r="RR4" s="4">
        <v>342.5</v>
      </c>
      <c r="RS4" s="4"/>
      <c r="RT4" s="4"/>
      <c r="RU4" s="4">
        <v>123.3</v>
      </c>
      <c r="RV4" s="4">
        <v>68.5</v>
      </c>
      <c r="RW4" s="4"/>
      <c r="RX4" s="4"/>
      <c r="RY4" s="4"/>
      <c r="RZ4" s="4">
        <v>52.5</v>
      </c>
      <c r="SA4" s="4"/>
      <c r="SB4" s="4"/>
      <c r="SC4" s="4"/>
      <c r="SD4" s="4"/>
      <c r="SE4" s="4"/>
      <c r="SF4" s="4">
        <v>68.5</v>
      </c>
      <c r="SG4" s="4">
        <v>68.5</v>
      </c>
      <c r="SH4" s="4"/>
      <c r="SI4" s="4"/>
      <c r="SJ4" s="4"/>
      <c r="SK4" s="4"/>
      <c r="SL4" s="4"/>
      <c r="SM4" s="4"/>
      <c r="SN4" s="4"/>
      <c r="SO4" s="4">
        <v>68.5</v>
      </c>
      <c r="SP4" s="4"/>
      <c r="SQ4" s="4">
        <v>274</v>
      </c>
      <c r="SR4" s="4"/>
      <c r="SS4" s="4"/>
      <c r="ST4" s="4"/>
      <c r="SU4" s="4"/>
      <c r="SV4" s="4"/>
      <c r="SW4" s="4">
        <v>68.5</v>
      </c>
      <c r="SX4" s="4"/>
      <c r="SY4" s="4"/>
      <c r="SZ4" s="4"/>
      <c r="TA4" s="4">
        <v>137</v>
      </c>
      <c r="TB4" s="4"/>
      <c r="TC4" s="4">
        <v>68.5</v>
      </c>
      <c r="TD4" s="4">
        <v>68.5</v>
      </c>
      <c r="TE4" s="4"/>
      <c r="TF4" s="4"/>
      <c r="TG4" s="4">
        <v>68.5</v>
      </c>
      <c r="TH4" s="4">
        <v>205.5</v>
      </c>
      <c r="TI4" s="4"/>
      <c r="TJ4" s="4">
        <v>137</v>
      </c>
      <c r="TK4" s="4"/>
      <c r="TL4" s="4"/>
      <c r="TM4" s="4"/>
      <c r="TN4" s="4"/>
      <c r="TO4" s="4"/>
      <c r="TP4" s="4">
        <v>68.5</v>
      </c>
      <c r="TQ4" s="4"/>
      <c r="TR4" s="4">
        <v>68.5</v>
      </c>
      <c r="TS4" s="4"/>
      <c r="TT4" s="4"/>
      <c r="TU4" s="4"/>
      <c r="TV4" s="4">
        <v>0</v>
      </c>
      <c r="TW4" s="4"/>
      <c r="TX4" s="4"/>
      <c r="TY4" s="4">
        <v>137</v>
      </c>
      <c r="TZ4" s="4">
        <v>68.5</v>
      </c>
      <c r="UA4" s="4"/>
      <c r="UB4" s="4"/>
      <c r="UC4" s="4"/>
      <c r="UD4" s="4">
        <v>68.5</v>
      </c>
      <c r="UE4" s="4"/>
      <c r="UF4" s="4">
        <v>68.5</v>
      </c>
      <c r="UG4" s="4"/>
      <c r="UH4" s="4"/>
      <c r="UI4" s="4">
        <v>137</v>
      </c>
      <c r="UJ4" s="4"/>
      <c r="UK4" s="4">
        <v>68.5</v>
      </c>
      <c r="UL4" s="4"/>
      <c r="UM4" s="4"/>
      <c r="UN4" s="4"/>
      <c r="UO4" s="4"/>
      <c r="UP4" s="4"/>
      <c r="UQ4" s="4"/>
      <c r="UR4" s="4"/>
      <c r="US4" s="4">
        <v>137</v>
      </c>
      <c r="UT4" s="4"/>
      <c r="UU4" s="4"/>
      <c r="UV4" s="4">
        <v>137</v>
      </c>
      <c r="UW4" s="4">
        <v>137</v>
      </c>
      <c r="UX4" s="4">
        <v>68.5</v>
      </c>
      <c r="UY4" s="4">
        <v>68.5</v>
      </c>
      <c r="UZ4" s="4"/>
      <c r="VA4" s="4">
        <v>137</v>
      </c>
      <c r="VB4" s="4"/>
      <c r="VC4" s="4"/>
      <c r="VD4" s="4"/>
      <c r="VE4" s="4"/>
      <c r="VF4" s="4"/>
      <c r="VG4" s="4">
        <v>68.5</v>
      </c>
      <c r="VH4" s="4">
        <v>68.5</v>
      </c>
      <c r="VI4" s="4">
        <v>137</v>
      </c>
      <c r="VJ4" s="4"/>
      <c r="VK4" s="4"/>
      <c r="VL4" s="4">
        <v>68.5</v>
      </c>
      <c r="VM4" s="4">
        <v>68.5</v>
      </c>
      <c r="VN4" s="4"/>
      <c r="VO4" s="4">
        <v>68.5</v>
      </c>
      <c r="VP4" s="4"/>
      <c r="VQ4" s="4">
        <v>68.5</v>
      </c>
      <c r="VR4" s="4">
        <v>68.5</v>
      </c>
      <c r="VS4" s="4"/>
      <c r="VT4" s="4"/>
      <c r="VU4" s="4"/>
      <c r="VV4" s="4">
        <v>68.5</v>
      </c>
      <c r="VW4" s="4"/>
      <c r="VX4" s="4">
        <v>68.5</v>
      </c>
      <c r="VY4" s="4"/>
      <c r="VZ4" s="4">
        <v>137</v>
      </c>
      <c r="WA4" s="4"/>
      <c r="WB4" s="4"/>
      <c r="WC4" s="4">
        <v>137</v>
      </c>
      <c r="WD4" s="4">
        <v>68.5</v>
      </c>
      <c r="WE4" s="4"/>
      <c r="WF4" s="4"/>
      <c r="WG4" s="4">
        <v>68.5</v>
      </c>
      <c r="WH4" s="4"/>
      <c r="WI4" s="4"/>
      <c r="WJ4" s="4">
        <v>68.5</v>
      </c>
      <c r="WK4" s="4">
        <v>68.5</v>
      </c>
      <c r="WL4" s="4">
        <v>68.5</v>
      </c>
      <c r="WM4" s="4"/>
      <c r="WN4" s="4"/>
      <c r="WO4" s="4">
        <v>137</v>
      </c>
      <c r="WP4" s="4">
        <v>68.5</v>
      </c>
      <c r="WQ4" s="4">
        <v>137</v>
      </c>
      <c r="WR4" s="4">
        <v>68.5</v>
      </c>
      <c r="WS4" s="4"/>
      <c r="WT4" s="4"/>
      <c r="WU4" s="4">
        <v>68.5</v>
      </c>
      <c r="WV4" s="4"/>
      <c r="WW4" s="4">
        <v>342.5</v>
      </c>
      <c r="WX4" s="4"/>
      <c r="WY4" s="4"/>
      <c r="WZ4" s="4">
        <v>68.5</v>
      </c>
      <c r="XA4" s="4"/>
      <c r="XB4" s="4"/>
      <c r="XC4" s="4">
        <v>68.5</v>
      </c>
      <c r="XD4" s="4"/>
      <c r="XE4" s="4"/>
      <c r="XF4" s="4">
        <v>68.5</v>
      </c>
      <c r="XG4" s="4"/>
      <c r="XH4" s="4"/>
      <c r="XI4" s="4">
        <v>68.5</v>
      </c>
      <c r="XJ4" s="4"/>
      <c r="XK4" s="4">
        <v>68.5</v>
      </c>
      <c r="XL4" s="4"/>
      <c r="XM4" s="4"/>
      <c r="XN4" s="4"/>
      <c r="XO4" s="4">
        <v>68.5</v>
      </c>
      <c r="XP4" s="4"/>
      <c r="XQ4" s="4"/>
      <c r="XR4" s="4">
        <v>68.5</v>
      </c>
      <c r="XS4" s="4">
        <v>137</v>
      </c>
      <c r="XT4" s="4"/>
      <c r="XU4" s="4"/>
      <c r="XV4" s="4">
        <v>137</v>
      </c>
      <c r="XW4" s="4"/>
      <c r="XX4" s="4"/>
      <c r="XY4" s="4">
        <v>68.5</v>
      </c>
      <c r="XZ4" s="4">
        <v>137</v>
      </c>
      <c r="YA4" s="4"/>
      <c r="YB4" s="4"/>
      <c r="YC4" s="4">
        <v>137</v>
      </c>
      <c r="YD4" s="4"/>
      <c r="YE4" s="4"/>
      <c r="YF4" s="4"/>
      <c r="YG4" s="4"/>
      <c r="YH4" s="4"/>
      <c r="YI4" s="4"/>
      <c r="YJ4" s="4"/>
      <c r="YK4" s="4"/>
      <c r="YL4" s="4"/>
      <c r="YM4" s="4"/>
      <c r="YN4" s="4">
        <v>137</v>
      </c>
      <c r="YO4" s="4">
        <v>137</v>
      </c>
      <c r="YP4" s="4">
        <v>68.5</v>
      </c>
      <c r="YQ4" s="4">
        <v>68.5</v>
      </c>
      <c r="YR4" s="4"/>
      <c r="YS4" s="4"/>
      <c r="YT4" s="4">
        <v>548</v>
      </c>
      <c r="YU4" s="4"/>
      <c r="YV4" s="4"/>
      <c r="YW4" s="4">
        <v>68.5</v>
      </c>
      <c r="YX4" s="4"/>
      <c r="YY4" s="4">
        <v>137</v>
      </c>
      <c r="YZ4" s="4"/>
      <c r="ZA4" s="4">
        <v>68.5</v>
      </c>
      <c r="ZB4" s="4"/>
      <c r="ZC4" s="4">
        <v>68.5</v>
      </c>
      <c r="ZD4" s="4"/>
      <c r="ZE4" s="4"/>
      <c r="ZF4" s="4"/>
      <c r="ZG4" s="4"/>
      <c r="ZH4" s="4">
        <v>274</v>
      </c>
      <c r="ZI4" s="4"/>
      <c r="ZJ4" s="4"/>
      <c r="ZK4" s="4"/>
      <c r="ZL4" s="4">
        <v>68.5</v>
      </c>
      <c r="ZM4" s="4"/>
      <c r="ZN4" s="4"/>
      <c r="ZO4" s="4"/>
      <c r="ZP4" s="4"/>
      <c r="ZQ4" s="4"/>
      <c r="ZR4" s="4"/>
      <c r="ZS4" s="4"/>
      <c r="ZT4" s="4">
        <v>68.5</v>
      </c>
      <c r="ZU4" s="4">
        <v>274</v>
      </c>
      <c r="ZV4" s="4">
        <v>68.5</v>
      </c>
      <c r="ZW4" s="4"/>
      <c r="ZX4" s="4"/>
      <c r="ZY4" s="4"/>
      <c r="ZZ4" s="4">
        <v>68.5</v>
      </c>
      <c r="AAA4" s="4"/>
      <c r="AAB4" s="4">
        <v>68.5</v>
      </c>
      <c r="AAC4" s="4"/>
      <c r="AAD4" s="4"/>
      <c r="AAE4" s="4"/>
      <c r="AAF4" s="4"/>
      <c r="AAG4" s="4"/>
      <c r="AAH4" s="4">
        <v>68.5</v>
      </c>
      <c r="AAI4" s="4"/>
      <c r="AAJ4" s="4"/>
      <c r="AAK4" s="4"/>
      <c r="AAL4" s="4">
        <v>548</v>
      </c>
      <c r="AAM4" s="4"/>
      <c r="AAN4" s="4">
        <v>68.5</v>
      </c>
      <c r="AAO4" s="4"/>
      <c r="AAP4" s="4"/>
      <c r="AAQ4" s="4"/>
      <c r="AAR4" s="4">
        <v>132</v>
      </c>
      <c r="AAS4" s="4">
        <v>137</v>
      </c>
      <c r="AAT4" s="4">
        <v>68.5</v>
      </c>
      <c r="AAU4" s="4"/>
      <c r="AAV4" s="4">
        <v>68.5</v>
      </c>
      <c r="AAW4" s="4"/>
      <c r="AAX4" s="4">
        <v>68.5</v>
      </c>
      <c r="AAY4" s="4">
        <v>68.5</v>
      </c>
      <c r="AAZ4" s="4"/>
      <c r="ABA4" s="4"/>
      <c r="ABB4" s="4">
        <v>137</v>
      </c>
      <c r="ABC4" s="4">
        <v>68.5</v>
      </c>
      <c r="ABD4" s="4"/>
      <c r="ABE4" s="4">
        <v>479.5</v>
      </c>
      <c r="ABF4" s="4"/>
      <c r="ABG4" s="4">
        <v>68.5</v>
      </c>
      <c r="ABH4" s="4">
        <v>68.5</v>
      </c>
      <c r="ABI4" s="4"/>
      <c r="ABJ4" s="4">
        <v>137</v>
      </c>
      <c r="ABK4" s="4">
        <v>68.5</v>
      </c>
      <c r="ABL4" s="4"/>
      <c r="ABM4" s="4"/>
      <c r="ABN4" s="4">
        <v>137</v>
      </c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>
        <v>68.5</v>
      </c>
      <c r="ACA4" s="4"/>
      <c r="ACB4" s="4"/>
      <c r="ACC4" s="4">
        <v>68.5</v>
      </c>
      <c r="ACD4" s="4">
        <v>68.5</v>
      </c>
      <c r="ACE4" s="4"/>
      <c r="ACF4" s="4">
        <v>68.5</v>
      </c>
      <c r="ACG4" s="4">
        <v>71.239999999999995</v>
      </c>
      <c r="ACH4" s="4">
        <v>205.5</v>
      </c>
      <c r="ACI4" s="4">
        <v>68.5</v>
      </c>
      <c r="ACJ4" s="4"/>
      <c r="ACK4" s="4">
        <v>68.5</v>
      </c>
      <c r="ACL4" s="4">
        <v>68.5</v>
      </c>
      <c r="ACM4" s="4"/>
      <c r="ACN4" s="4"/>
      <c r="ACO4" s="4"/>
      <c r="ACP4" s="4"/>
      <c r="ACQ4" s="4"/>
      <c r="ACR4" s="4"/>
      <c r="ACS4" s="4">
        <v>68.5</v>
      </c>
      <c r="ACT4" s="4"/>
      <c r="ACU4" s="4">
        <v>68.5</v>
      </c>
      <c r="ACV4" s="4"/>
      <c r="ACW4" s="4">
        <v>68.5</v>
      </c>
      <c r="ACX4" s="4"/>
      <c r="ACY4" s="4">
        <v>68.5</v>
      </c>
      <c r="ACZ4" s="4">
        <v>68.5</v>
      </c>
      <c r="ADA4" s="4"/>
      <c r="ADB4" s="4">
        <v>68.5</v>
      </c>
      <c r="ADC4" s="4"/>
      <c r="ADD4" s="4">
        <v>68.5</v>
      </c>
      <c r="ADE4" s="4"/>
      <c r="ADF4" s="4"/>
      <c r="ADG4" s="4"/>
      <c r="ADH4" s="4"/>
      <c r="ADI4" s="4">
        <v>68.5</v>
      </c>
      <c r="ADJ4" s="4">
        <v>68.5</v>
      </c>
      <c r="ADK4" s="4"/>
      <c r="ADL4" s="4"/>
      <c r="ADM4" s="4">
        <v>68.5</v>
      </c>
      <c r="ADN4" s="4"/>
      <c r="ADO4" s="4"/>
      <c r="ADP4" s="4">
        <v>68.5</v>
      </c>
      <c r="ADQ4" s="4"/>
      <c r="ADR4" s="4"/>
      <c r="ADS4" s="4">
        <v>68.5</v>
      </c>
      <c r="ADT4" s="4">
        <v>68.5</v>
      </c>
      <c r="ADU4" s="4"/>
      <c r="ADV4" s="4"/>
      <c r="ADW4" s="4">
        <v>68.5</v>
      </c>
      <c r="ADX4" s="4"/>
      <c r="ADY4" s="4">
        <v>137</v>
      </c>
      <c r="ADZ4" s="4"/>
      <c r="AEA4" s="4">
        <v>68.5</v>
      </c>
      <c r="AEB4" s="4"/>
      <c r="AEC4" s="4"/>
      <c r="AED4" s="4"/>
      <c r="AEE4" s="4"/>
      <c r="AEF4" s="4">
        <v>68.5</v>
      </c>
      <c r="AEG4" s="4">
        <v>68.5</v>
      </c>
      <c r="AEH4" s="4"/>
      <c r="AEI4" s="4"/>
      <c r="AEJ4" s="4"/>
      <c r="AEK4" s="4"/>
      <c r="AEL4" s="4"/>
      <c r="AEM4" s="4"/>
      <c r="AEN4" s="4"/>
      <c r="AEO4" s="4">
        <v>68.5</v>
      </c>
      <c r="AEP4" s="4">
        <v>68.5</v>
      </c>
      <c r="AEQ4" s="4">
        <v>137</v>
      </c>
      <c r="AER4" s="4">
        <v>68.5</v>
      </c>
      <c r="AES4" s="4">
        <v>411</v>
      </c>
      <c r="AET4" s="4">
        <v>68.5</v>
      </c>
      <c r="AEU4" s="4"/>
      <c r="AEV4" s="4"/>
      <c r="AEW4" s="4">
        <v>68.5</v>
      </c>
      <c r="AEX4" s="4">
        <v>68.5</v>
      </c>
      <c r="AEY4" s="4"/>
      <c r="AEZ4" s="4"/>
      <c r="AFA4" s="4"/>
      <c r="AFB4" s="4"/>
      <c r="AFC4" s="4"/>
      <c r="AFD4" s="4"/>
      <c r="AFE4" s="4">
        <v>68.5</v>
      </c>
      <c r="AFF4" s="4"/>
      <c r="AFG4" s="4"/>
      <c r="AFH4" s="4"/>
      <c r="AFI4" s="4"/>
      <c r="AFJ4" s="4"/>
      <c r="AFK4" s="4"/>
      <c r="AFL4" s="4">
        <v>68.5</v>
      </c>
      <c r="AFM4" s="4">
        <v>68.5</v>
      </c>
      <c r="AFN4" s="4">
        <v>68.5</v>
      </c>
      <c r="AFO4" s="4"/>
      <c r="AFP4" s="4">
        <v>137</v>
      </c>
      <c r="AFQ4" s="4">
        <v>137</v>
      </c>
      <c r="AFR4" s="4"/>
      <c r="AFS4" s="4">
        <v>68.5</v>
      </c>
      <c r="AFT4" s="4">
        <v>68.5</v>
      </c>
      <c r="AFU4" s="4"/>
      <c r="AFV4" s="4"/>
      <c r="AFW4" s="4"/>
      <c r="AFX4" s="4">
        <v>68.5</v>
      </c>
      <c r="AFY4" s="4"/>
      <c r="AFZ4" s="4"/>
      <c r="AGA4" s="4">
        <v>68.5</v>
      </c>
      <c r="AGB4" s="4"/>
      <c r="AGC4" s="4">
        <v>137</v>
      </c>
      <c r="AGD4" s="4"/>
      <c r="AGE4" s="4">
        <v>137</v>
      </c>
      <c r="AGF4" s="4">
        <v>68.5</v>
      </c>
      <c r="AGG4" s="4">
        <v>137</v>
      </c>
      <c r="AGH4" s="4"/>
      <c r="AGI4" s="4">
        <v>68.5</v>
      </c>
      <c r="AGJ4" s="4">
        <v>68.5</v>
      </c>
      <c r="AGK4" s="4">
        <v>411</v>
      </c>
      <c r="AGL4" s="4"/>
      <c r="AGM4" s="4"/>
      <c r="AGN4" s="4"/>
      <c r="AGO4" s="4">
        <v>137</v>
      </c>
      <c r="AGP4" s="4"/>
      <c r="AGQ4" s="4">
        <v>68.5</v>
      </c>
      <c r="AGR4" s="4">
        <v>137</v>
      </c>
      <c r="AGS4" s="4">
        <v>68.5</v>
      </c>
      <c r="AGT4" s="4"/>
      <c r="AGU4" s="4">
        <v>68.5</v>
      </c>
      <c r="AGV4" s="4">
        <v>205.5</v>
      </c>
      <c r="AGW4" s="4"/>
      <c r="AGX4" s="4">
        <v>137</v>
      </c>
      <c r="AGY4" s="4"/>
      <c r="AGZ4" s="4">
        <v>68.5</v>
      </c>
      <c r="AHA4" s="4"/>
      <c r="AHB4" s="4"/>
      <c r="AHC4" s="4">
        <v>68.5</v>
      </c>
      <c r="AHD4" s="4"/>
      <c r="AHE4" s="4"/>
      <c r="AHF4" s="4"/>
      <c r="AHG4" s="4"/>
      <c r="AHH4" s="4"/>
      <c r="AHI4" s="4">
        <v>68.5</v>
      </c>
      <c r="AHJ4" s="4"/>
      <c r="AHK4" s="4"/>
      <c r="AHL4" s="4">
        <v>68.5</v>
      </c>
      <c r="AHM4" s="4"/>
      <c r="AHN4" s="4"/>
      <c r="AHO4" s="4">
        <v>68.5</v>
      </c>
      <c r="AHP4" s="4"/>
      <c r="AHQ4" s="4">
        <v>71.72</v>
      </c>
      <c r="AHR4" s="4">
        <v>68.5</v>
      </c>
      <c r="AHS4" s="4"/>
      <c r="AHT4" s="4"/>
      <c r="AHU4" s="4">
        <v>68.5</v>
      </c>
      <c r="AHV4" s="4"/>
      <c r="AHW4" s="4"/>
      <c r="AHX4" s="4">
        <v>205.5</v>
      </c>
      <c r="AHY4" s="4">
        <v>68.5</v>
      </c>
      <c r="AHZ4" s="4"/>
      <c r="AIA4" s="4">
        <v>68.5</v>
      </c>
      <c r="AIB4" s="4"/>
      <c r="AIC4" s="4">
        <v>68.5</v>
      </c>
      <c r="AID4" s="4">
        <v>342.5</v>
      </c>
      <c r="AIE4" s="4"/>
      <c r="AIF4" s="4">
        <v>479.5</v>
      </c>
      <c r="AIG4" s="4"/>
      <c r="AIH4" s="4">
        <v>68.5</v>
      </c>
      <c r="AII4" s="4"/>
      <c r="AIJ4" s="4">
        <v>68.5</v>
      </c>
      <c r="AIK4" s="4">
        <v>137</v>
      </c>
      <c r="AIL4" s="4">
        <v>137</v>
      </c>
      <c r="AIM4" s="4"/>
      <c r="AIN4" s="4">
        <v>68.5</v>
      </c>
      <c r="AIO4" s="4">
        <v>68.5</v>
      </c>
      <c r="AIP4" s="4">
        <v>68.5</v>
      </c>
      <c r="AIQ4" s="4"/>
      <c r="AIR4" s="4">
        <v>274</v>
      </c>
      <c r="AIS4" s="4">
        <v>137</v>
      </c>
      <c r="AIT4" s="4">
        <v>68.5</v>
      </c>
      <c r="AIU4" s="4"/>
      <c r="AIV4" s="4">
        <v>68.5</v>
      </c>
      <c r="AIW4" s="4"/>
      <c r="AIX4" s="4"/>
      <c r="AIY4" s="4">
        <v>68.5</v>
      </c>
      <c r="AIZ4" s="4">
        <v>205.5</v>
      </c>
      <c r="AJA4" s="4"/>
      <c r="AJB4" s="4">
        <v>68.5</v>
      </c>
      <c r="AJC4" s="4">
        <v>68.5</v>
      </c>
      <c r="AJD4" s="4">
        <v>137</v>
      </c>
      <c r="AJE4" s="4">
        <v>68.5</v>
      </c>
      <c r="AJF4" s="4"/>
      <c r="AJG4" s="4">
        <v>68.5</v>
      </c>
      <c r="AJH4" s="4">
        <v>68.5</v>
      </c>
      <c r="AJI4" s="4"/>
      <c r="AJJ4" s="4">
        <v>137</v>
      </c>
      <c r="AJK4" s="4">
        <v>68.5</v>
      </c>
      <c r="AJL4" s="4">
        <v>137</v>
      </c>
      <c r="AJM4" s="4">
        <v>137</v>
      </c>
      <c r="AJN4" s="4"/>
      <c r="AJO4" s="4">
        <v>205.5</v>
      </c>
      <c r="AJP4" s="4">
        <v>274</v>
      </c>
      <c r="AJQ4" s="4">
        <v>342.5</v>
      </c>
      <c r="AJR4" s="4">
        <v>205.5</v>
      </c>
      <c r="AJS4" s="4"/>
      <c r="AJT4" s="4"/>
      <c r="AJU4" s="4">
        <v>68.5</v>
      </c>
      <c r="AJV4" s="4">
        <v>68.5</v>
      </c>
      <c r="AJW4" s="4"/>
      <c r="AJX4" s="4">
        <v>137</v>
      </c>
      <c r="AJY4" s="4">
        <v>68.5</v>
      </c>
      <c r="AJZ4" s="4">
        <v>205.5</v>
      </c>
      <c r="AKA4" s="4">
        <v>205.5</v>
      </c>
      <c r="AKB4" s="4">
        <v>137</v>
      </c>
      <c r="AKC4" s="4">
        <v>68.5</v>
      </c>
      <c r="AKD4" s="4"/>
      <c r="AKE4" s="4"/>
      <c r="AKF4" s="4">
        <v>68.5</v>
      </c>
      <c r="AKG4" s="4">
        <v>68.5</v>
      </c>
      <c r="AKH4" s="4">
        <v>68.5</v>
      </c>
      <c r="AKI4" s="4"/>
      <c r="AKJ4" s="4"/>
      <c r="AKK4" s="4"/>
      <c r="AKL4" s="4">
        <v>68.5</v>
      </c>
      <c r="AKM4" s="4"/>
      <c r="AKN4" s="4"/>
      <c r="AKO4" s="4">
        <v>68.5</v>
      </c>
      <c r="AKP4" s="4">
        <v>68.5</v>
      </c>
      <c r="AKQ4" s="4"/>
      <c r="AKR4" s="4">
        <v>68.5</v>
      </c>
      <c r="AKS4" s="4"/>
      <c r="AKT4" s="4"/>
      <c r="AKU4" s="4">
        <v>479.5</v>
      </c>
      <c r="AKV4" s="4">
        <v>68.5</v>
      </c>
      <c r="AKW4" s="4">
        <v>68.5</v>
      </c>
      <c r="AKX4" s="4">
        <v>68.5</v>
      </c>
      <c r="AKY4" s="4"/>
      <c r="AKZ4" s="4"/>
      <c r="ALA4" s="4"/>
      <c r="ALB4" s="4"/>
      <c r="ALC4" s="4">
        <v>137</v>
      </c>
      <c r="ALD4" s="4">
        <v>137</v>
      </c>
      <c r="ALE4" s="4"/>
      <c r="ALF4" s="4">
        <v>68.5</v>
      </c>
      <c r="ALG4" s="4"/>
      <c r="ALH4" s="4">
        <v>137</v>
      </c>
      <c r="ALI4" s="4">
        <v>68.5</v>
      </c>
      <c r="ALJ4" s="4">
        <v>68.5</v>
      </c>
      <c r="ALK4" s="4"/>
      <c r="ALL4" s="4"/>
      <c r="ALM4" s="4">
        <v>137</v>
      </c>
      <c r="ALN4" s="4">
        <v>68.5</v>
      </c>
      <c r="ALO4" s="4">
        <v>205.5</v>
      </c>
      <c r="ALP4" s="4">
        <v>68.5</v>
      </c>
      <c r="ALQ4" s="4">
        <v>205.5</v>
      </c>
      <c r="ALR4" s="4">
        <v>68.5</v>
      </c>
      <c r="ALS4" s="4"/>
      <c r="ALT4" s="4">
        <v>68.5</v>
      </c>
      <c r="ALU4" s="4"/>
      <c r="ALV4" s="4"/>
      <c r="ALW4" s="4">
        <v>137</v>
      </c>
      <c r="ALX4" s="4"/>
      <c r="ALY4" s="4">
        <v>205.5</v>
      </c>
      <c r="ALZ4" s="4"/>
      <c r="AMA4" s="4"/>
      <c r="AMB4" s="4">
        <v>68.5</v>
      </c>
      <c r="AMC4" s="4">
        <v>274</v>
      </c>
      <c r="AMD4" s="4"/>
      <c r="AME4" s="4">
        <v>68.5</v>
      </c>
      <c r="AMF4" s="4">
        <v>68.5</v>
      </c>
      <c r="AMG4" s="4"/>
      <c r="AMH4" s="4"/>
      <c r="AMI4" s="4">
        <v>68.5</v>
      </c>
      <c r="AMJ4" s="4">
        <v>137</v>
      </c>
      <c r="AMK4" s="4">
        <v>68.5</v>
      </c>
      <c r="AML4" s="4">
        <v>205.5</v>
      </c>
      <c r="AMM4" s="4"/>
      <c r="AMN4" s="4">
        <v>342.5</v>
      </c>
      <c r="AMO4" s="4">
        <v>137</v>
      </c>
      <c r="AMP4" s="4"/>
      <c r="AMQ4" s="4">
        <v>274</v>
      </c>
      <c r="AMR4" s="4"/>
      <c r="AMS4" s="4">
        <v>479.5</v>
      </c>
      <c r="AMT4" s="4">
        <v>68.5</v>
      </c>
      <c r="AMU4" s="4"/>
      <c r="AMV4" s="4"/>
      <c r="AMW4" s="4">
        <v>274</v>
      </c>
      <c r="AMX4" s="4">
        <v>137</v>
      </c>
      <c r="AMY4" s="4">
        <v>274</v>
      </c>
      <c r="AMZ4" s="4">
        <v>479.5</v>
      </c>
      <c r="ANA4" s="4">
        <v>68.5</v>
      </c>
      <c r="ANB4" s="4">
        <v>205.5</v>
      </c>
      <c r="ANC4" s="4"/>
      <c r="AND4" s="4">
        <v>137</v>
      </c>
      <c r="ANE4" s="4">
        <v>68.5</v>
      </c>
      <c r="ANF4" s="4">
        <v>60</v>
      </c>
      <c r="ANG4" s="4">
        <v>68.5</v>
      </c>
      <c r="ANH4" s="4">
        <v>137</v>
      </c>
      <c r="ANI4" s="4">
        <v>205.5</v>
      </c>
      <c r="ANJ4" s="4"/>
      <c r="ANK4" s="4"/>
      <c r="ANL4" s="4">
        <v>274</v>
      </c>
      <c r="ANM4" s="4">
        <v>68.5</v>
      </c>
      <c r="ANN4" s="4">
        <v>68.5</v>
      </c>
      <c r="ANO4" s="4">
        <v>68.5</v>
      </c>
      <c r="ANP4" s="4">
        <v>274</v>
      </c>
      <c r="ANQ4" s="4">
        <v>68.5</v>
      </c>
      <c r="ANR4" s="4">
        <v>205.5</v>
      </c>
      <c r="ANS4" s="4"/>
      <c r="ANT4" s="4">
        <v>479.5</v>
      </c>
      <c r="ANU4" s="4">
        <v>137</v>
      </c>
      <c r="ANV4" s="4"/>
      <c r="ANW4" s="4">
        <v>205.5</v>
      </c>
      <c r="ANX4" s="4">
        <v>274</v>
      </c>
      <c r="ANY4" s="4">
        <v>68.5</v>
      </c>
      <c r="ANZ4" s="4">
        <v>137</v>
      </c>
      <c r="AOA4" s="4">
        <v>137</v>
      </c>
      <c r="AOB4" s="4">
        <v>68.5</v>
      </c>
      <c r="AOC4" s="4">
        <v>68.5</v>
      </c>
      <c r="AOD4" s="4"/>
      <c r="AOE4" s="4">
        <v>205.5</v>
      </c>
      <c r="AOF4" s="4">
        <v>68.5</v>
      </c>
      <c r="AOG4" s="4">
        <v>205.5</v>
      </c>
      <c r="AOH4" s="4"/>
      <c r="AOI4" s="4">
        <v>68.5</v>
      </c>
      <c r="AOJ4" s="4">
        <v>137</v>
      </c>
      <c r="AOK4" s="4">
        <v>274</v>
      </c>
      <c r="AOL4" s="4">
        <v>137</v>
      </c>
      <c r="AOM4" s="4">
        <v>137</v>
      </c>
      <c r="AON4" s="4"/>
      <c r="AOO4" s="4">
        <v>137</v>
      </c>
      <c r="AOP4" s="4">
        <v>137</v>
      </c>
      <c r="AOQ4" s="4">
        <v>205.5</v>
      </c>
      <c r="AOR4" s="4">
        <v>274</v>
      </c>
      <c r="AOS4" s="4">
        <v>205.5</v>
      </c>
      <c r="AOT4" s="4">
        <v>68.5</v>
      </c>
      <c r="AOU4" s="4">
        <v>479.5</v>
      </c>
      <c r="AOV4" s="4"/>
      <c r="AOW4" s="4">
        <v>137</v>
      </c>
      <c r="AOX4" s="4">
        <v>68.5</v>
      </c>
      <c r="AOY4" s="4">
        <v>274</v>
      </c>
      <c r="AOZ4" s="4">
        <v>274</v>
      </c>
      <c r="APA4" s="4">
        <v>137</v>
      </c>
      <c r="APB4" s="4">
        <v>68.5</v>
      </c>
      <c r="APC4" s="4">
        <v>68.5</v>
      </c>
      <c r="APD4" s="4">
        <v>685</v>
      </c>
      <c r="APE4" s="4">
        <v>205.5</v>
      </c>
      <c r="APF4" s="4"/>
      <c r="APG4" s="4">
        <v>68.5</v>
      </c>
      <c r="APH4" s="4">
        <v>137</v>
      </c>
      <c r="API4" s="4">
        <v>137</v>
      </c>
      <c r="APJ4" s="4">
        <v>137</v>
      </c>
      <c r="APK4" s="4"/>
      <c r="APL4" s="4">
        <v>68.5</v>
      </c>
      <c r="APM4" s="4">
        <v>205.5</v>
      </c>
      <c r="APN4" s="4">
        <v>205.5</v>
      </c>
      <c r="APO4" s="4"/>
      <c r="APP4" s="4">
        <v>411</v>
      </c>
      <c r="APQ4" s="4">
        <v>274</v>
      </c>
      <c r="APR4" s="4">
        <v>205.5</v>
      </c>
      <c r="APS4" s="4">
        <v>137</v>
      </c>
      <c r="APT4" s="4">
        <v>205.5</v>
      </c>
      <c r="APU4" s="4">
        <v>137</v>
      </c>
      <c r="APV4" s="4">
        <v>205.5</v>
      </c>
      <c r="APW4" s="4"/>
      <c r="APX4" s="4">
        <v>137</v>
      </c>
      <c r="APY4" s="4">
        <v>137</v>
      </c>
      <c r="APZ4" s="4"/>
      <c r="AQA4" s="4"/>
      <c r="AQB4" s="4">
        <v>68.5</v>
      </c>
      <c r="AQC4" s="4">
        <v>137</v>
      </c>
      <c r="AQD4" s="4"/>
      <c r="AQE4" s="4">
        <v>411</v>
      </c>
      <c r="AQF4" s="4">
        <v>548</v>
      </c>
      <c r="AQG4" s="4">
        <v>205.5</v>
      </c>
      <c r="AQH4" s="4">
        <v>479.5</v>
      </c>
      <c r="AQI4" s="4">
        <v>68.5</v>
      </c>
      <c r="AQJ4" s="4">
        <v>137</v>
      </c>
      <c r="AQK4" s="4">
        <v>205.5</v>
      </c>
      <c r="AQL4" s="4">
        <v>137</v>
      </c>
      <c r="AQM4" s="4">
        <v>274</v>
      </c>
      <c r="AQN4" s="4">
        <v>68.5</v>
      </c>
      <c r="AQO4" s="4">
        <v>68.5</v>
      </c>
      <c r="AQP4" s="4"/>
      <c r="AQQ4" s="4">
        <v>137</v>
      </c>
      <c r="AQR4" s="4">
        <v>68.5</v>
      </c>
      <c r="AQS4" s="4">
        <v>68.5</v>
      </c>
      <c r="AQT4" s="4"/>
      <c r="AQU4" s="4">
        <v>205.5</v>
      </c>
      <c r="AQV4" s="4">
        <v>137</v>
      </c>
      <c r="AQW4" s="4">
        <v>68.5</v>
      </c>
      <c r="AQX4" s="4">
        <v>68.5</v>
      </c>
      <c r="AQY4" s="4">
        <v>68.5</v>
      </c>
      <c r="AQZ4" s="4">
        <v>68.5</v>
      </c>
      <c r="ARA4" s="4">
        <v>342.5</v>
      </c>
      <c r="ARB4" s="4">
        <v>274</v>
      </c>
      <c r="ARC4" s="4">
        <v>205.5</v>
      </c>
      <c r="ARD4" s="4">
        <v>68.5</v>
      </c>
      <c r="ARE4" s="4">
        <v>274</v>
      </c>
      <c r="ARF4" s="4">
        <v>68.5</v>
      </c>
      <c r="ARG4" s="4">
        <v>68.5</v>
      </c>
      <c r="ARH4" s="4">
        <v>274</v>
      </c>
      <c r="ARI4" s="4">
        <v>137.018</v>
      </c>
      <c r="ARJ4" s="4">
        <v>68.5</v>
      </c>
      <c r="ARK4" s="4">
        <v>274</v>
      </c>
      <c r="ARL4" s="4">
        <v>137</v>
      </c>
      <c r="ARM4" s="4">
        <v>68.5</v>
      </c>
      <c r="ARN4" s="4">
        <v>205.5</v>
      </c>
      <c r="ARO4" s="4">
        <v>548</v>
      </c>
      <c r="ARP4" s="4">
        <v>68.5</v>
      </c>
      <c r="ARQ4" s="4">
        <v>68.5</v>
      </c>
      <c r="ARR4" s="4">
        <v>205.5</v>
      </c>
      <c r="ARS4" s="4">
        <v>137</v>
      </c>
      <c r="ART4" s="4">
        <v>137</v>
      </c>
      <c r="ARU4" s="4"/>
      <c r="ARV4" s="4">
        <v>137</v>
      </c>
      <c r="ARW4" s="4">
        <v>68.5</v>
      </c>
      <c r="ARX4" s="4">
        <v>68.5</v>
      </c>
      <c r="ARY4" s="4"/>
      <c r="ARZ4" s="4">
        <v>274</v>
      </c>
      <c r="ASA4" s="4"/>
      <c r="ASB4" s="4">
        <v>68.5</v>
      </c>
      <c r="ASC4" s="4">
        <v>137</v>
      </c>
      <c r="ASD4" s="4">
        <v>342.5</v>
      </c>
      <c r="ASE4" s="4">
        <v>68.5</v>
      </c>
      <c r="ASF4" s="4"/>
      <c r="ASG4" s="4"/>
      <c r="ASH4" s="4">
        <v>137</v>
      </c>
      <c r="ASI4" s="4">
        <v>68.5</v>
      </c>
      <c r="ASJ4" s="4">
        <v>205.5</v>
      </c>
      <c r="ASK4" s="4">
        <v>68.5</v>
      </c>
      <c r="ASL4" s="4">
        <v>68.5</v>
      </c>
      <c r="ASM4" s="4">
        <v>68.5</v>
      </c>
      <c r="ASN4" s="4">
        <v>137</v>
      </c>
      <c r="ASO4" s="4">
        <v>342.5</v>
      </c>
      <c r="ASP4" s="4">
        <v>68.5</v>
      </c>
      <c r="ASQ4" s="4">
        <v>68.5</v>
      </c>
      <c r="ASR4" s="4">
        <v>68.5</v>
      </c>
      <c r="ASS4" s="4">
        <v>274</v>
      </c>
      <c r="AST4" s="4">
        <v>411</v>
      </c>
      <c r="ASU4" s="4">
        <v>137</v>
      </c>
      <c r="ASV4" s="4"/>
      <c r="ASW4" s="4">
        <v>342.5</v>
      </c>
      <c r="ASX4" s="4"/>
      <c r="ASY4" s="4">
        <v>137</v>
      </c>
      <c r="ASZ4" s="4"/>
      <c r="ATA4" s="4">
        <v>68.5</v>
      </c>
      <c r="ATB4" s="4"/>
      <c r="ATC4" s="4">
        <v>137</v>
      </c>
      <c r="ATD4" s="4">
        <v>68.5</v>
      </c>
      <c r="ATE4" s="4"/>
      <c r="ATF4" s="4"/>
      <c r="ATG4" s="4">
        <v>68.5</v>
      </c>
      <c r="ATH4" s="4">
        <v>205.5</v>
      </c>
      <c r="ATI4" s="4">
        <v>68.5</v>
      </c>
      <c r="ATJ4" s="4"/>
      <c r="ATK4" s="4">
        <v>68.5</v>
      </c>
      <c r="ATL4" s="4">
        <v>548</v>
      </c>
      <c r="ATM4" s="4">
        <v>205.5</v>
      </c>
      <c r="ATN4" s="4">
        <v>68.5</v>
      </c>
      <c r="ATO4" s="4">
        <v>68.5</v>
      </c>
      <c r="ATP4" s="4">
        <v>205.5</v>
      </c>
      <c r="ATQ4" s="4"/>
      <c r="ATR4" s="4"/>
      <c r="ATS4" s="4">
        <v>411</v>
      </c>
      <c r="ATT4" s="4">
        <v>68.5</v>
      </c>
      <c r="ATU4" s="4"/>
      <c r="ATV4" s="4">
        <v>137</v>
      </c>
      <c r="ATW4" s="4">
        <v>274</v>
      </c>
      <c r="ATX4" s="4">
        <v>137</v>
      </c>
      <c r="ATY4" s="4"/>
      <c r="ATZ4" s="4">
        <v>68.5</v>
      </c>
      <c r="AUA4" s="4">
        <v>137</v>
      </c>
      <c r="AUB4" s="4"/>
      <c r="AUC4" s="4">
        <v>205.5</v>
      </c>
      <c r="AUD4" s="4">
        <v>68.5</v>
      </c>
      <c r="AUE4" s="4"/>
      <c r="AUF4" s="4">
        <v>137</v>
      </c>
      <c r="AUG4" s="4">
        <v>68.5</v>
      </c>
      <c r="AUH4" s="4">
        <v>616.5</v>
      </c>
      <c r="AUI4" s="4">
        <v>205.5</v>
      </c>
      <c r="AUJ4" s="4"/>
      <c r="AUK4" s="4">
        <v>68.5</v>
      </c>
      <c r="AUL4" s="4">
        <v>77.5</v>
      </c>
      <c r="AUM4" s="4">
        <v>68.5</v>
      </c>
      <c r="AUN4" s="4"/>
      <c r="AUO4" s="4">
        <v>137</v>
      </c>
      <c r="AUP4" s="4">
        <v>205.5</v>
      </c>
      <c r="AUQ4" s="4">
        <v>137</v>
      </c>
      <c r="AUR4" s="4">
        <v>274</v>
      </c>
      <c r="AUS4" s="4">
        <v>80.953000000000003</v>
      </c>
      <c r="AUT4" s="4">
        <v>137</v>
      </c>
      <c r="AUU4" s="4">
        <v>68.5</v>
      </c>
      <c r="AUV4" s="4">
        <v>68.5</v>
      </c>
      <c r="AUW4" s="4">
        <v>274</v>
      </c>
      <c r="AUX4" s="4">
        <v>68.5</v>
      </c>
      <c r="AUY4" s="4">
        <v>68.5</v>
      </c>
      <c r="AUZ4" s="4">
        <v>137</v>
      </c>
      <c r="AVA4" s="4"/>
      <c r="AVB4" s="4"/>
      <c r="AVC4" s="4">
        <v>137</v>
      </c>
      <c r="AVD4" s="4"/>
      <c r="AVE4" s="4"/>
      <c r="AVF4" s="4"/>
      <c r="AVG4" s="4">
        <v>137</v>
      </c>
      <c r="AVH4" s="4"/>
      <c r="AVI4" s="4"/>
      <c r="AVJ4" s="4">
        <v>68.5</v>
      </c>
      <c r="AVK4" s="4">
        <v>137</v>
      </c>
      <c r="AVL4" s="4"/>
      <c r="AVM4" s="4">
        <v>68.5</v>
      </c>
      <c r="AVN4" s="4">
        <v>205.5</v>
      </c>
      <c r="AVO4" s="4"/>
      <c r="AVP4" s="4">
        <v>137</v>
      </c>
      <c r="AVQ4" s="4"/>
      <c r="AVR4" s="4"/>
      <c r="AVS4" s="4">
        <v>68.5</v>
      </c>
      <c r="AVT4" s="4">
        <v>68.5</v>
      </c>
      <c r="AVU4" s="4">
        <v>68.5</v>
      </c>
      <c r="AVV4" s="4">
        <v>68.5</v>
      </c>
      <c r="AVW4" s="4">
        <v>137</v>
      </c>
      <c r="AVX4" s="4"/>
      <c r="AVY4" s="4">
        <v>137</v>
      </c>
      <c r="AVZ4" s="4">
        <v>137</v>
      </c>
      <c r="AWA4" s="4">
        <v>616.5</v>
      </c>
      <c r="AWB4" s="4">
        <v>68.5</v>
      </c>
      <c r="AWC4" s="4"/>
      <c r="AWD4" s="4">
        <v>68.5</v>
      </c>
      <c r="AWE4" s="4">
        <v>68.5</v>
      </c>
      <c r="AWF4" s="4"/>
      <c r="AWG4" s="4">
        <v>274</v>
      </c>
      <c r="AWH4" s="4">
        <v>68.5</v>
      </c>
      <c r="AWI4" s="4">
        <v>68.5</v>
      </c>
      <c r="AWJ4" s="4">
        <v>68.5</v>
      </c>
      <c r="AWK4" s="4">
        <v>137</v>
      </c>
      <c r="AWL4" s="4"/>
      <c r="AWM4" s="4">
        <v>137</v>
      </c>
      <c r="AWN4" s="4">
        <v>205.5</v>
      </c>
      <c r="AWO4" s="4"/>
      <c r="AWP4" s="4"/>
      <c r="AWQ4" s="4">
        <v>68.5</v>
      </c>
      <c r="AWR4" s="4">
        <v>0</v>
      </c>
      <c r="AWS4" s="4">
        <v>137</v>
      </c>
      <c r="AWT4" s="4">
        <v>68.5</v>
      </c>
      <c r="AWU4" s="4"/>
      <c r="AWV4" s="4">
        <v>0</v>
      </c>
      <c r="AWW4" s="4"/>
      <c r="AWX4" s="4">
        <v>205.5</v>
      </c>
      <c r="AWY4" s="4">
        <v>205.5</v>
      </c>
      <c r="AWZ4" s="4"/>
      <c r="AXA4" s="4">
        <v>137</v>
      </c>
      <c r="AXB4" s="4"/>
      <c r="AXC4" s="4"/>
      <c r="AXD4" s="4"/>
      <c r="AXE4" s="4">
        <v>68.5</v>
      </c>
      <c r="AXF4" s="4">
        <v>68.5</v>
      </c>
      <c r="AXG4" s="4">
        <v>205.5</v>
      </c>
      <c r="AXH4" s="4">
        <v>68.5</v>
      </c>
      <c r="AXI4" s="4"/>
      <c r="AXJ4" s="4">
        <v>68.5</v>
      </c>
      <c r="AXK4" s="4"/>
      <c r="AXL4" s="4">
        <v>68.5</v>
      </c>
      <c r="AXM4" s="4">
        <v>342.5</v>
      </c>
      <c r="AXN4" s="4">
        <v>205.5</v>
      </c>
      <c r="AXO4" s="4"/>
      <c r="AXP4" s="4">
        <v>68.5</v>
      </c>
      <c r="AXQ4" s="4"/>
      <c r="AXR4" s="4">
        <v>205.5</v>
      </c>
      <c r="AXS4" s="4">
        <v>68.5</v>
      </c>
      <c r="AXT4" s="4">
        <v>137</v>
      </c>
      <c r="AXU4" s="4">
        <v>68.5</v>
      </c>
      <c r="AXV4" s="4">
        <v>137</v>
      </c>
      <c r="AXW4" s="4">
        <v>68.5</v>
      </c>
      <c r="AXX4" s="4">
        <v>137</v>
      </c>
      <c r="AXY4" s="4">
        <v>137</v>
      </c>
      <c r="AXZ4" s="4">
        <v>68.5</v>
      </c>
      <c r="AYA4" s="4">
        <v>68.5</v>
      </c>
      <c r="AYB4" s="4">
        <v>68.5</v>
      </c>
      <c r="AYC4" s="4">
        <v>135.63</v>
      </c>
      <c r="AYD4" s="4">
        <v>274</v>
      </c>
      <c r="AYE4" s="4">
        <v>137</v>
      </c>
      <c r="AYF4" s="4"/>
      <c r="AYG4" s="4">
        <v>548</v>
      </c>
      <c r="AYH4" s="4"/>
      <c r="AYI4" s="4">
        <v>274</v>
      </c>
      <c r="AYJ4" s="4"/>
      <c r="AYK4" s="4"/>
      <c r="AYL4" s="4">
        <v>137</v>
      </c>
      <c r="AYM4" s="4"/>
      <c r="AYN4" s="4">
        <v>68.5</v>
      </c>
      <c r="AYO4" s="4">
        <v>68.5</v>
      </c>
      <c r="AYP4" s="4"/>
      <c r="AYQ4" s="4">
        <v>68.5</v>
      </c>
      <c r="AYR4" s="4">
        <v>68.5</v>
      </c>
      <c r="AYS4" s="4"/>
      <c r="AYT4" s="4">
        <v>68.5</v>
      </c>
      <c r="AYU4" s="4">
        <v>342.5</v>
      </c>
      <c r="AYV4" s="4">
        <v>68.5</v>
      </c>
      <c r="AYW4" s="4">
        <v>68.5</v>
      </c>
      <c r="AYX4" s="4">
        <v>68.5</v>
      </c>
      <c r="AYY4" s="4">
        <v>68.5</v>
      </c>
      <c r="AYZ4" s="4">
        <v>137</v>
      </c>
      <c r="AZA4" s="4">
        <v>137</v>
      </c>
      <c r="AZB4" s="4">
        <v>274</v>
      </c>
      <c r="AZC4" s="4">
        <v>68.5</v>
      </c>
      <c r="AZD4" s="4"/>
      <c r="AZE4" s="4">
        <v>68.5</v>
      </c>
      <c r="AZF4" s="4">
        <v>68.5</v>
      </c>
      <c r="AZG4" s="4"/>
      <c r="AZH4" s="4">
        <v>137</v>
      </c>
      <c r="AZI4" s="4">
        <v>68.5</v>
      </c>
      <c r="AZJ4" s="4">
        <v>68.5</v>
      </c>
      <c r="AZK4" s="4">
        <v>205.5</v>
      </c>
      <c r="AZL4" s="4"/>
      <c r="AZM4" s="4"/>
      <c r="AZN4" s="4"/>
      <c r="AZO4" s="4"/>
      <c r="AZP4" s="4">
        <v>205.5</v>
      </c>
      <c r="AZQ4" s="4"/>
      <c r="AZR4" s="4">
        <v>68.5</v>
      </c>
      <c r="AZS4" s="4">
        <v>137</v>
      </c>
      <c r="AZT4" s="4">
        <v>137</v>
      </c>
      <c r="AZU4" s="4">
        <v>137</v>
      </c>
      <c r="AZV4" s="4">
        <v>137</v>
      </c>
      <c r="AZW4" s="4">
        <v>68.5</v>
      </c>
      <c r="AZX4" s="4">
        <v>68.5</v>
      </c>
      <c r="AZY4" s="4"/>
      <c r="AZZ4" s="4">
        <v>68.5</v>
      </c>
      <c r="BAA4" s="4"/>
      <c r="BAB4" s="4"/>
      <c r="BAC4" s="4">
        <v>68.5</v>
      </c>
      <c r="BAD4" s="4">
        <v>68.5</v>
      </c>
      <c r="BAE4" s="4">
        <v>137</v>
      </c>
      <c r="BAF4" s="4"/>
      <c r="BAG4" s="4">
        <v>68.5</v>
      </c>
      <c r="BAH4" s="4">
        <v>68.5</v>
      </c>
      <c r="BAI4" s="4">
        <v>68.5</v>
      </c>
      <c r="BAJ4" s="4"/>
      <c r="BAK4" s="4">
        <v>68.5</v>
      </c>
      <c r="BAL4" s="4">
        <v>205.5</v>
      </c>
      <c r="BAM4" s="4">
        <v>205.5</v>
      </c>
      <c r="BAN4" s="4"/>
      <c r="BAO4" s="4"/>
      <c r="BAP4" s="4">
        <v>68.5</v>
      </c>
      <c r="BAQ4" s="4">
        <v>68.5</v>
      </c>
      <c r="BAR4" s="4"/>
      <c r="BAS4" s="4"/>
      <c r="BAT4" s="4"/>
      <c r="BAU4" s="4">
        <v>137</v>
      </c>
      <c r="BAV4" s="4"/>
      <c r="BAW4" s="4">
        <v>68.5</v>
      </c>
      <c r="BAX4" s="4">
        <v>68.5</v>
      </c>
      <c r="BAY4" s="4">
        <v>68.5</v>
      </c>
      <c r="BAZ4" s="4">
        <v>68.5</v>
      </c>
      <c r="BBA4" s="4">
        <v>68.5</v>
      </c>
      <c r="BBB4" s="4"/>
      <c r="BBC4" s="4">
        <v>27.4</v>
      </c>
      <c r="BBD4" s="4">
        <v>274</v>
      </c>
      <c r="BBE4" s="4">
        <v>205.5</v>
      </c>
      <c r="BBF4" s="4">
        <v>20.55</v>
      </c>
      <c r="BBG4" s="4">
        <v>68.5</v>
      </c>
      <c r="BBH4" s="4"/>
      <c r="BBI4" s="4">
        <v>68.5</v>
      </c>
      <c r="BBJ4" s="4">
        <v>68.5</v>
      </c>
      <c r="BBK4" s="4">
        <v>137</v>
      </c>
      <c r="BBL4" s="4">
        <v>68.5</v>
      </c>
      <c r="BBM4" s="4">
        <v>68.5</v>
      </c>
      <c r="BBN4" s="4">
        <v>205.5</v>
      </c>
      <c r="BBO4" s="4">
        <v>68.5</v>
      </c>
      <c r="BBP4" s="4"/>
      <c r="BBQ4" s="4"/>
      <c r="BBR4" s="4">
        <v>68.5</v>
      </c>
      <c r="BBS4" s="4">
        <v>68.5</v>
      </c>
      <c r="BBT4" s="4">
        <v>137</v>
      </c>
      <c r="BBU4" s="4"/>
      <c r="BBV4" s="4"/>
      <c r="BBW4" s="4"/>
      <c r="BBX4" s="4">
        <v>68.5</v>
      </c>
      <c r="BBY4" s="4">
        <v>68.5</v>
      </c>
      <c r="BBZ4" s="4">
        <v>68.5</v>
      </c>
      <c r="BCA4" s="4"/>
      <c r="BCB4" s="4">
        <v>68.5</v>
      </c>
      <c r="BCC4" s="4"/>
      <c r="BCD4" s="4">
        <v>137</v>
      </c>
      <c r="BCE4" s="4">
        <v>137</v>
      </c>
      <c r="BCF4" s="4">
        <v>68.5</v>
      </c>
      <c r="BCG4" s="4"/>
      <c r="BCH4" s="4">
        <v>137</v>
      </c>
      <c r="BCI4" s="4">
        <v>342.5</v>
      </c>
      <c r="BCJ4" s="4"/>
      <c r="BCK4" s="4">
        <v>137</v>
      </c>
      <c r="BCL4" s="4"/>
      <c r="BCM4" s="4">
        <v>68.5</v>
      </c>
      <c r="BCN4" s="4"/>
      <c r="BCO4" s="5">
        <v>90364.070999999996</v>
      </c>
    </row>
    <row r="5" spans="1:1445" ht="15.75" customHeight="1" x14ac:dyDescent="0.25">
      <c r="A5" s="2" t="s">
        <v>2</v>
      </c>
      <c r="B5" s="3" t="s">
        <v>10</v>
      </c>
      <c r="C5" s="2" t="s">
        <v>42</v>
      </c>
      <c r="D5" s="2" t="s">
        <v>234</v>
      </c>
      <c r="E5" s="2" t="s">
        <v>397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>
        <v>157.5</v>
      </c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>
        <v>52.5</v>
      </c>
      <c r="BB5" s="4"/>
      <c r="BC5" s="4">
        <v>52.5</v>
      </c>
      <c r="BD5" s="4"/>
      <c r="BE5" s="4"/>
      <c r="BF5" s="4"/>
      <c r="BG5" s="4"/>
      <c r="BH5" s="4"/>
      <c r="BI5" s="4">
        <v>52.5</v>
      </c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>
        <v>105</v>
      </c>
      <c r="BY5" s="4"/>
      <c r="BZ5" s="4"/>
      <c r="CA5" s="4"/>
      <c r="CB5" s="4"/>
      <c r="CC5" s="4"/>
      <c r="CD5" s="4">
        <v>52.5</v>
      </c>
      <c r="CE5" s="4"/>
      <c r="CF5" s="4">
        <v>105</v>
      </c>
      <c r="CG5" s="4"/>
      <c r="CH5" s="4">
        <v>52.5</v>
      </c>
      <c r="CI5" s="4"/>
      <c r="CJ5" s="4"/>
      <c r="CK5" s="4"/>
      <c r="CL5" s="4"/>
      <c r="CM5" s="4"/>
      <c r="CN5" s="4"/>
      <c r="CO5" s="4"/>
      <c r="CP5" s="4"/>
      <c r="CQ5" s="4">
        <v>52.5</v>
      </c>
      <c r="CR5" s="4">
        <v>52.5</v>
      </c>
      <c r="CS5" s="4">
        <v>52.5</v>
      </c>
      <c r="CT5" s="4">
        <v>105</v>
      </c>
      <c r="CU5" s="4"/>
      <c r="CV5" s="4"/>
      <c r="CW5" s="4">
        <v>52.5</v>
      </c>
      <c r="CX5" s="4"/>
      <c r="CY5" s="4"/>
      <c r="CZ5" s="4">
        <v>52.5</v>
      </c>
      <c r="DA5" s="4">
        <v>52.5</v>
      </c>
      <c r="DB5" s="4"/>
      <c r="DC5" s="4"/>
      <c r="DD5" s="4"/>
      <c r="DE5" s="4">
        <v>52.5</v>
      </c>
      <c r="DF5" s="4"/>
      <c r="DG5" s="4"/>
      <c r="DH5" s="4">
        <v>0</v>
      </c>
      <c r="DI5" s="4"/>
      <c r="DJ5" s="4"/>
      <c r="DK5" s="4">
        <v>52.5</v>
      </c>
      <c r="DL5" s="4"/>
      <c r="DM5" s="4"/>
      <c r="DN5" s="4">
        <v>52.5</v>
      </c>
      <c r="DO5" s="4">
        <v>52.5</v>
      </c>
      <c r="DP5" s="4"/>
      <c r="DQ5" s="4"/>
      <c r="DR5" s="4"/>
      <c r="DS5" s="4"/>
      <c r="DT5" s="4"/>
      <c r="DU5" s="4">
        <v>52.5</v>
      </c>
      <c r="DV5" s="4"/>
      <c r="DW5" s="4">
        <v>52.5</v>
      </c>
      <c r="DX5" s="4"/>
      <c r="DY5" s="4"/>
      <c r="DZ5" s="4"/>
      <c r="EA5" s="4"/>
      <c r="EB5" s="4"/>
      <c r="EC5" s="4"/>
      <c r="ED5" s="4">
        <v>52.5</v>
      </c>
      <c r="EE5" s="4">
        <v>52.5</v>
      </c>
      <c r="EF5" s="4"/>
      <c r="EG5" s="4"/>
      <c r="EH5" s="4"/>
      <c r="EI5" s="4"/>
      <c r="EJ5" s="4"/>
      <c r="EK5" s="4">
        <v>52.5</v>
      </c>
      <c r="EL5" s="4"/>
      <c r="EM5" s="4"/>
      <c r="EN5" s="4"/>
      <c r="EO5" s="4">
        <v>52.5</v>
      </c>
      <c r="EP5" s="4"/>
      <c r="EQ5" s="4"/>
      <c r="ER5" s="4"/>
      <c r="ES5" s="4"/>
      <c r="ET5" s="4"/>
      <c r="EU5" s="4"/>
      <c r="EV5" s="4">
        <v>52.5</v>
      </c>
      <c r="EW5" s="4"/>
      <c r="EX5" s="4"/>
      <c r="EY5" s="4"/>
      <c r="EZ5" s="4"/>
      <c r="FA5" s="4"/>
      <c r="FB5" s="4">
        <v>105</v>
      </c>
      <c r="FC5" s="4"/>
      <c r="FD5" s="4"/>
      <c r="FE5" s="4">
        <v>105</v>
      </c>
      <c r="FF5" s="4"/>
      <c r="FG5" s="4"/>
      <c r="FH5" s="4"/>
      <c r="FI5" s="4">
        <v>55</v>
      </c>
      <c r="FJ5" s="4"/>
      <c r="FK5" s="4"/>
      <c r="FL5" s="4"/>
      <c r="FM5" s="4"/>
      <c r="FN5" s="4"/>
      <c r="FO5" s="4"/>
      <c r="FP5" s="4"/>
      <c r="FQ5" s="4">
        <v>52.5</v>
      </c>
      <c r="FR5" s="4"/>
      <c r="FS5" s="4"/>
      <c r="FT5" s="4"/>
      <c r="FU5" s="4"/>
      <c r="FV5" s="4"/>
      <c r="FW5" s="4"/>
      <c r="FX5" s="4">
        <v>105</v>
      </c>
      <c r="FY5" s="4">
        <v>105</v>
      </c>
      <c r="FZ5" s="4"/>
      <c r="GA5" s="4"/>
      <c r="GB5" s="4"/>
      <c r="GC5" s="4"/>
      <c r="GD5" s="4"/>
      <c r="GE5" s="4"/>
      <c r="GF5" s="4">
        <v>52.5</v>
      </c>
      <c r="GG5" s="4"/>
      <c r="GH5" s="4"/>
      <c r="GI5" s="4"/>
      <c r="GJ5" s="4"/>
      <c r="GK5" s="4"/>
      <c r="GL5" s="4">
        <v>105</v>
      </c>
      <c r="GM5" s="4"/>
      <c r="GN5" s="4">
        <v>105</v>
      </c>
      <c r="GO5" s="4">
        <v>52.5</v>
      </c>
      <c r="GP5" s="4"/>
      <c r="GQ5" s="4"/>
      <c r="GR5" s="4"/>
      <c r="GS5" s="4">
        <v>50</v>
      </c>
      <c r="GT5" s="4"/>
      <c r="GU5" s="4"/>
      <c r="GV5" s="4"/>
      <c r="GW5" s="4"/>
      <c r="GX5" s="4"/>
      <c r="GY5" s="4"/>
      <c r="GZ5" s="4"/>
      <c r="HA5" s="4"/>
      <c r="HB5" s="4">
        <v>52.5</v>
      </c>
      <c r="HC5" s="4">
        <v>52.5</v>
      </c>
      <c r="HD5" s="4"/>
      <c r="HE5" s="4"/>
      <c r="HF5" s="4">
        <v>52.5</v>
      </c>
      <c r="HG5" s="4"/>
      <c r="HH5" s="4"/>
      <c r="HI5" s="4"/>
      <c r="HJ5" s="4">
        <v>52.5</v>
      </c>
      <c r="HK5" s="4"/>
      <c r="HL5" s="4"/>
      <c r="HM5" s="4">
        <v>105</v>
      </c>
      <c r="HN5" s="4"/>
      <c r="HO5" s="4"/>
      <c r="HP5" s="4"/>
      <c r="HQ5" s="4">
        <v>105</v>
      </c>
      <c r="HR5" s="4"/>
      <c r="HS5" s="4"/>
      <c r="HT5" s="4">
        <v>52.5</v>
      </c>
      <c r="HU5" s="4"/>
      <c r="HV5" s="4"/>
      <c r="HW5" s="4"/>
      <c r="HX5" s="4"/>
      <c r="HY5" s="4"/>
      <c r="HZ5" s="4"/>
      <c r="IA5" s="4">
        <v>52.5</v>
      </c>
      <c r="IB5" s="4"/>
      <c r="IC5" s="4"/>
      <c r="ID5" s="4"/>
      <c r="IE5" s="4"/>
      <c r="IF5" s="4"/>
      <c r="IG5" s="4"/>
      <c r="IH5" s="4"/>
      <c r="II5" s="4"/>
      <c r="IJ5" s="4"/>
      <c r="IK5" s="4"/>
      <c r="IL5" s="4">
        <v>52.5</v>
      </c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>
        <v>52.5</v>
      </c>
      <c r="IZ5" s="4"/>
      <c r="JA5" s="4"/>
      <c r="JB5" s="4"/>
      <c r="JC5" s="4"/>
      <c r="JD5" s="4">
        <v>52.5</v>
      </c>
      <c r="JE5" s="4">
        <v>52.5</v>
      </c>
      <c r="JF5" s="4"/>
      <c r="JG5" s="4"/>
      <c r="JH5" s="4"/>
      <c r="JI5" s="4"/>
      <c r="JJ5" s="4"/>
      <c r="JK5" s="4"/>
      <c r="JL5" s="4"/>
      <c r="JM5" s="4">
        <v>52.5</v>
      </c>
      <c r="JN5" s="4"/>
      <c r="JO5" s="4"/>
      <c r="JP5" s="4"/>
      <c r="JQ5" s="4"/>
      <c r="JR5" s="4">
        <v>52.5</v>
      </c>
      <c r="JS5" s="4"/>
      <c r="JT5" s="4">
        <v>52.5</v>
      </c>
      <c r="JU5" s="4"/>
      <c r="JV5" s="4"/>
      <c r="JW5" s="4"/>
      <c r="JX5" s="4"/>
      <c r="JY5" s="4"/>
      <c r="JZ5" s="4">
        <v>52.5</v>
      </c>
      <c r="KA5" s="4">
        <v>52.5</v>
      </c>
      <c r="KB5" s="4"/>
      <c r="KC5" s="4"/>
      <c r="KD5" s="4">
        <v>52.5</v>
      </c>
      <c r="KE5" s="4"/>
      <c r="KF5" s="4"/>
      <c r="KG5" s="4"/>
      <c r="KH5" s="4">
        <v>52.5</v>
      </c>
      <c r="KI5" s="4"/>
      <c r="KJ5" s="4"/>
      <c r="KK5" s="4"/>
      <c r="KL5" s="4"/>
      <c r="KM5" s="4"/>
      <c r="KN5" s="4"/>
      <c r="KO5" s="4"/>
      <c r="KP5" s="4"/>
      <c r="KQ5" s="4"/>
      <c r="KR5" s="4">
        <v>52.5</v>
      </c>
      <c r="KS5" s="4"/>
      <c r="KT5" s="4"/>
      <c r="KU5" s="4"/>
      <c r="KV5" s="4"/>
      <c r="KW5" s="4"/>
      <c r="KX5" s="4"/>
      <c r="KY5" s="4">
        <v>52.5</v>
      </c>
      <c r="KZ5" s="4">
        <v>105</v>
      </c>
      <c r="LA5" s="4">
        <v>52.5</v>
      </c>
      <c r="LB5" s="4"/>
      <c r="LC5" s="4"/>
      <c r="LD5" s="4"/>
      <c r="LE5" s="4"/>
      <c r="LF5" s="4"/>
      <c r="LG5" s="4"/>
      <c r="LH5" s="4">
        <v>52.5</v>
      </c>
      <c r="LI5" s="4"/>
      <c r="LJ5" s="4"/>
      <c r="LK5" s="4"/>
      <c r="LL5" s="4">
        <v>105</v>
      </c>
      <c r="LM5" s="4"/>
      <c r="LN5" s="4"/>
      <c r="LO5" s="4"/>
      <c r="LP5" s="4"/>
      <c r="LQ5" s="4"/>
      <c r="LR5" s="4"/>
      <c r="LS5" s="4"/>
      <c r="LT5" s="4"/>
      <c r="LU5" s="4"/>
      <c r="LV5" s="4">
        <v>52.5</v>
      </c>
      <c r="LW5" s="4"/>
      <c r="LX5" s="4"/>
      <c r="LY5" s="4"/>
      <c r="LZ5" s="4"/>
      <c r="MA5" s="4"/>
      <c r="MB5" s="4"/>
      <c r="MC5" s="4">
        <v>52.5</v>
      </c>
      <c r="MD5" s="4">
        <v>52.5</v>
      </c>
      <c r="ME5" s="4">
        <v>52.5</v>
      </c>
      <c r="MF5" s="4"/>
      <c r="MG5" s="4"/>
      <c r="MH5" s="4"/>
      <c r="MI5" s="4"/>
      <c r="MJ5" s="4"/>
      <c r="MK5" s="4"/>
      <c r="ML5" s="4"/>
      <c r="MM5" s="4">
        <v>105</v>
      </c>
      <c r="MN5" s="4"/>
      <c r="MO5" s="4"/>
      <c r="MP5" s="4">
        <v>105</v>
      </c>
      <c r="MQ5" s="4"/>
      <c r="MR5" s="4"/>
      <c r="MS5" s="4"/>
      <c r="MT5" s="4"/>
      <c r="MU5" s="4"/>
      <c r="MV5" s="4"/>
      <c r="MW5" s="4"/>
      <c r="MX5" s="4">
        <v>52.5</v>
      </c>
      <c r="MY5" s="4">
        <v>105</v>
      </c>
      <c r="MZ5" s="4">
        <v>157.5</v>
      </c>
      <c r="NA5" s="4"/>
      <c r="NB5" s="4"/>
      <c r="NC5" s="4"/>
      <c r="ND5" s="4">
        <v>52.5</v>
      </c>
      <c r="NE5" s="4"/>
      <c r="NF5" s="4">
        <v>52.5</v>
      </c>
      <c r="NG5" s="4"/>
      <c r="NH5" s="4">
        <v>52.5</v>
      </c>
      <c r="NI5" s="4">
        <v>52.5</v>
      </c>
      <c r="NJ5" s="4"/>
      <c r="NK5" s="4"/>
      <c r="NL5" s="4"/>
      <c r="NM5" s="4">
        <v>52.5</v>
      </c>
      <c r="NN5" s="4"/>
      <c r="NO5" s="4"/>
      <c r="NP5" s="4">
        <v>52.5</v>
      </c>
      <c r="NQ5" s="4"/>
      <c r="NR5" s="4">
        <v>262.5</v>
      </c>
      <c r="NS5" s="4">
        <v>52.5</v>
      </c>
      <c r="NT5" s="4"/>
      <c r="NU5" s="4"/>
      <c r="NV5" s="4"/>
      <c r="NW5" s="4"/>
      <c r="NX5" s="4"/>
      <c r="NY5" s="4"/>
      <c r="NZ5" s="4">
        <v>52.5</v>
      </c>
      <c r="OA5" s="4">
        <v>52.5</v>
      </c>
      <c r="OB5" s="4"/>
      <c r="OC5" s="4"/>
      <c r="OD5" s="4"/>
      <c r="OE5" s="4"/>
      <c r="OF5" s="4">
        <v>52.5</v>
      </c>
      <c r="OG5" s="4">
        <v>52.5</v>
      </c>
      <c r="OH5" s="4"/>
      <c r="OI5" s="4">
        <v>157.5</v>
      </c>
      <c r="OJ5" s="4"/>
      <c r="OK5" s="4"/>
      <c r="OL5" s="4">
        <v>52.5</v>
      </c>
      <c r="OM5" s="4"/>
      <c r="ON5" s="4"/>
      <c r="OO5" s="4">
        <v>157.5</v>
      </c>
      <c r="OP5" s="4"/>
      <c r="OQ5" s="4"/>
      <c r="OR5" s="4">
        <v>105</v>
      </c>
      <c r="OS5" s="4"/>
      <c r="OT5" s="4">
        <v>52.5</v>
      </c>
      <c r="OU5" s="4"/>
      <c r="OV5" s="4"/>
      <c r="OW5" s="4">
        <v>52.5</v>
      </c>
      <c r="OX5" s="4"/>
      <c r="OY5" s="4">
        <v>105</v>
      </c>
      <c r="OZ5" s="4"/>
      <c r="PA5" s="4"/>
      <c r="PB5" s="4"/>
      <c r="PC5" s="4"/>
      <c r="PD5" s="4"/>
      <c r="PE5" s="4"/>
      <c r="PF5" s="4"/>
      <c r="PG5" s="4"/>
      <c r="PH5" s="4"/>
      <c r="PI5" s="4">
        <v>52.5</v>
      </c>
      <c r="PJ5" s="4">
        <v>52.5</v>
      </c>
      <c r="PK5" s="4">
        <v>52.5</v>
      </c>
      <c r="PL5" s="4"/>
      <c r="PM5" s="4">
        <v>52.5</v>
      </c>
      <c r="PN5" s="4"/>
      <c r="PO5" s="4">
        <v>105</v>
      </c>
      <c r="PP5" s="4"/>
      <c r="PQ5" s="4"/>
      <c r="PR5" s="4"/>
      <c r="PS5" s="4"/>
      <c r="PT5" s="4">
        <v>52.5</v>
      </c>
      <c r="PU5" s="4"/>
      <c r="PV5" s="4"/>
      <c r="PW5" s="4"/>
      <c r="PX5" s="4"/>
      <c r="PY5" s="4"/>
      <c r="PZ5" s="4">
        <v>210</v>
      </c>
      <c r="QA5" s="4"/>
      <c r="QB5" s="4"/>
      <c r="QC5" s="4"/>
      <c r="QD5" s="4"/>
      <c r="QE5" s="4"/>
      <c r="QF5" s="4"/>
      <c r="QG5" s="4"/>
      <c r="QH5" s="4"/>
      <c r="QI5" s="4">
        <v>52.5</v>
      </c>
      <c r="QJ5" s="4"/>
      <c r="QK5" s="4"/>
      <c r="QL5" s="4"/>
      <c r="QM5" s="4"/>
      <c r="QN5" s="4"/>
      <c r="QO5" s="4">
        <v>157.5</v>
      </c>
      <c r="QP5" s="4">
        <v>52.5</v>
      </c>
      <c r="QQ5" s="4"/>
      <c r="QR5" s="4">
        <v>52.5</v>
      </c>
      <c r="QS5" s="4">
        <v>52.5</v>
      </c>
      <c r="QT5" s="4">
        <v>105</v>
      </c>
      <c r="QU5" s="4"/>
      <c r="QV5" s="4"/>
      <c r="QW5" s="4">
        <v>52.5</v>
      </c>
      <c r="QX5" s="4"/>
      <c r="QY5" s="4"/>
      <c r="QZ5" s="4"/>
      <c r="RA5" s="4"/>
      <c r="RB5" s="4">
        <v>52.5</v>
      </c>
      <c r="RC5" s="4">
        <v>52.5</v>
      </c>
      <c r="RD5" s="4"/>
      <c r="RE5" s="4">
        <v>52.5</v>
      </c>
      <c r="RF5" s="4"/>
      <c r="RG5" s="4"/>
      <c r="RH5" s="4"/>
      <c r="RI5" s="4"/>
      <c r="RJ5" s="4"/>
      <c r="RK5" s="4"/>
      <c r="RL5" s="4"/>
      <c r="RM5" s="4"/>
      <c r="RN5" s="4">
        <v>52.5</v>
      </c>
      <c r="RO5" s="4"/>
      <c r="RP5" s="4"/>
      <c r="RQ5" s="4"/>
      <c r="RR5" s="4"/>
      <c r="RS5" s="4"/>
      <c r="RT5" s="4"/>
      <c r="RU5" s="4"/>
      <c r="RV5" s="4">
        <v>106</v>
      </c>
      <c r="RW5" s="4"/>
      <c r="RX5" s="4">
        <v>91.75</v>
      </c>
      <c r="RY5" s="4"/>
      <c r="RZ5" s="4"/>
      <c r="SA5" s="4"/>
      <c r="SB5" s="4"/>
      <c r="SC5" s="4"/>
      <c r="SD5" s="4"/>
      <c r="SE5" s="4"/>
      <c r="SF5" s="4"/>
      <c r="SG5" s="4">
        <v>47.25</v>
      </c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>
        <v>52.5</v>
      </c>
      <c r="ST5" s="4">
        <v>52.5</v>
      </c>
      <c r="SU5" s="4"/>
      <c r="SV5" s="4"/>
      <c r="SW5" s="4"/>
      <c r="SX5" s="4"/>
      <c r="SY5" s="4">
        <v>105</v>
      </c>
      <c r="SZ5" s="4"/>
      <c r="TA5" s="4"/>
      <c r="TB5" s="4">
        <v>52.5</v>
      </c>
      <c r="TC5" s="4">
        <v>105</v>
      </c>
      <c r="TD5" s="4"/>
      <c r="TE5" s="4"/>
      <c r="TF5" s="4"/>
      <c r="TG5" s="4"/>
      <c r="TH5" s="4"/>
      <c r="TI5" s="4"/>
      <c r="TJ5" s="4">
        <v>52.5</v>
      </c>
      <c r="TK5" s="4"/>
      <c r="TL5" s="4"/>
      <c r="TM5" s="4">
        <v>52.5</v>
      </c>
      <c r="TN5" s="4"/>
      <c r="TO5" s="4">
        <v>52.5</v>
      </c>
      <c r="TP5" s="4"/>
      <c r="TQ5" s="4"/>
      <c r="TR5" s="4"/>
      <c r="TS5" s="4"/>
      <c r="TT5" s="4">
        <v>52.5</v>
      </c>
      <c r="TU5" s="4"/>
      <c r="TV5" s="4"/>
      <c r="TW5" s="4">
        <v>52.5</v>
      </c>
      <c r="TX5" s="4"/>
      <c r="TY5" s="4">
        <v>105</v>
      </c>
      <c r="TZ5" s="4"/>
      <c r="UA5" s="4">
        <v>52.5</v>
      </c>
      <c r="UB5" s="4"/>
      <c r="UC5" s="4"/>
      <c r="UD5" s="4"/>
      <c r="UE5" s="4">
        <v>52.5</v>
      </c>
      <c r="UF5" s="4"/>
      <c r="UG5" s="4">
        <v>52.5</v>
      </c>
      <c r="UH5" s="4"/>
      <c r="UI5" s="4"/>
      <c r="UJ5" s="4"/>
      <c r="UK5" s="4"/>
      <c r="UL5" s="4"/>
      <c r="UM5" s="4"/>
      <c r="UN5" s="4"/>
      <c r="UO5" s="4"/>
      <c r="UP5" s="4"/>
      <c r="UQ5" s="4"/>
      <c r="UR5" s="4">
        <v>52.5</v>
      </c>
      <c r="US5" s="4"/>
      <c r="UT5" s="4"/>
      <c r="UU5" s="4">
        <v>52.5</v>
      </c>
      <c r="UV5" s="4"/>
      <c r="UW5" s="4"/>
      <c r="UX5" s="4"/>
      <c r="UY5" s="4">
        <v>52.5</v>
      </c>
      <c r="UZ5" s="4">
        <v>52.5</v>
      </c>
      <c r="VA5" s="4"/>
      <c r="VB5" s="4"/>
      <c r="VC5" s="4"/>
      <c r="VD5" s="4"/>
      <c r="VE5" s="4"/>
      <c r="VF5" s="4"/>
      <c r="VG5" s="4">
        <v>52.5</v>
      </c>
      <c r="VH5" s="4"/>
      <c r="VI5" s="4"/>
      <c r="VJ5" s="4">
        <v>105</v>
      </c>
      <c r="VK5" s="4"/>
      <c r="VL5" s="4"/>
      <c r="VM5" s="4">
        <v>52.5</v>
      </c>
      <c r="VN5" s="4"/>
      <c r="VO5" s="4"/>
      <c r="VP5" s="4"/>
      <c r="VQ5" s="4">
        <v>52.5</v>
      </c>
      <c r="VR5" s="4"/>
      <c r="VS5" s="4"/>
      <c r="VT5" s="4"/>
      <c r="VU5" s="4">
        <v>105</v>
      </c>
      <c r="VV5" s="4">
        <v>52.5</v>
      </c>
      <c r="VW5" s="4"/>
      <c r="VX5" s="4"/>
      <c r="VY5" s="4">
        <v>52.5</v>
      </c>
      <c r="VZ5" s="4"/>
      <c r="WA5" s="4"/>
      <c r="WB5" s="4">
        <v>157.5</v>
      </c>
      <c r="WC5" s="4"/>
      <c r="WD5" s="4"/>
      <c r="WE5" s="4">
        <v>105</v>
      </c>
      <c r="WF5" s="4">
        <v>52.5</v>
      </c>
      <c r="WG5" s="4"/>
      <c r="WH5" s="4">
        <v>52.5</v>
      </c>
      <c r="WI5" s="4"/>
      <c r="WJ5" s="4">
        <v>52.5</v>
      </c>
      <c r="WK5" s="4"/>
      <c r="WL5" s="4"/>
      <c r="WM5" s="4"/>
      <c r="WN5" s="4"/>
      <c r="WO5" s="4"/>
      <c r="WP5" s="4"/>
      <c r="WQ5" s="4"/>
      <c r="WR5" s="4"/>
      <c r="WS5" s="4"/>
      <c r="WT5" s="4"/>
      <c r="WU5" s="4">
        <v>52.5</v>
      </c>
      <c r="WV5" s="4"/>
      <c r="WW5" s="4"/>
      <c r="WX5" s="4"/>
      <c r="WY5" s="4"/>
      <c r="WZ5" s="4"/>
      <c r="XA5" s="4"/>
      <c r="XB5" s="4"/>
      <c r="XC5" s="4"/>
      <c r="XD5" s="4">
        <v>52.5</v>
      </c>
      <c r="XE5" s="4">
        <v>52.5</v>
      </c>
      <c r="XF5" s="4">
        <v>105</v>
      </c>
      <c r="XG5" s="4"/>
      <c r="XH5" s="4">
        <v>52.5</v>
      </c>
      <c r="XI5" s="4"/>
      <c r="XJ5" s="4"/>
      <c r="XK5" s="4"/>
      <c r="XL5" s="4"/>
      <c r="XM5" s="4"/>
      <c r="XN5" s="4">
        <v>52.5</v>
      </c>
      <c r="XO5" s="4">
        <v>105</v>
      </c>
      <c r="XP5" s="4"/>
      <c r="XQ5" s="4">
        <v>52.5</v>
      </c>
      <c r="XR5" s="4"/>
      <c r="XS5" s="4">
        <v>52.5</v>
      </c>
      <c r="XT5" s="4"/>
      <c r="XU5" s="4"/>
      <c r="XV5" s="4"/>
      <c r="XW5" s="4"/>
      <c r="XX5" s="4">
        <v>52.5</v>
      </c>
      <c r="XY5" s="4"/>
      <c r="XZ5" s="4"/>
      <c r="YA5" s="4"/>
      <c r="YB5" s="4"/>
      <c r="YC5" s="4"/>
      <c r="YD5" s="4"/>
      <c r="YE5" s="4"/>
      <c r="YF5" s="4">
        <v>52.5</v>
      </c>
      <c r="YG5" s="4"/>
      <c r="YH5" s="4"/>
      <c r="YI5" s="4"/>
      <c r="YJ5" s="4"/>
      <c r="YK5" s="4"/>
      <c r="YL5" s="4"/>
      <c r="YM5" s="4"/>
      <c r="YN5" s="4">
        <v>52.5</v>
      </c>
      <c r="YO5" s="4">
        <v>105</v>
      </c>
      <c r="YP5" s="4"/>
      <c r="YQ5" s="4"/>
      <c r="YR5" s="4"/>
      <c r="YS5" s="4">
        <v>52.5</v>
      </c>
      <c r="YT5" s="4"/>
      <c r="YU5" s="4"/>
      <c r="YV5" s="4"/>
      <c r="YW5" s="4"/>
      <c r="YX5" s="4"/>
      <c r="YY5" s="4">
        <v>52.5</v>
      </c>
      <c r="YZ5" s="4">
        <v>52.5</v>
      </c>
      <c r="ZA5" s="4">
        <v>52.5</v>
      </c>
      <c r="ZB5" s="4"/>
      <c r="ZC5" s="4"/>
      <c r="ZD5" s="4"/>
      <c r="ZE5" s="4"/>
      <c r="ZF5" s="4"/>
      <c r="ZG5" s="4"/>
      <c r="ZH5" s="4"/>
      <c r="ZI5" s="4"/>
      <c r="ZJ5" s="4"/>
      <c r="ZK5" s="4"/>
      <c r="ZL5" s="4">
        <v>105</v>
      </c>
      <c r="ZM5" s="4"/>
      <c r="ZN5" s="4"/>
      <c r="ZO5" s="4">
        <v>52.5</v>
      </c>
      <c r="ZP5" s="4"/>
      <c r="ZQ5" s="4"/>
      <c r="ZR5" s="4"/>
      <c r="ZS5" s="4"/>
      <c r="ZT5" s="4"/>
      <c r="ZU5" s="4"/>
      <c r="ZV5" s="4">
        <v>52.5</v>
      </c>
      <c r="ZW5" s="4">
        <v>52.5</v>
      </c>
      <c r="ZX5" s="4"/>
      <c r="ZY5" s="4"/>
      <c r="ZZ5" s="4">
        <v>105</v>
      </c>
      <c r="AAA5" s="4">
        <v>52.5</v>
      </c>
      <c r="AAB5" s="4"/>
      <c r="AAC5" s="4"/>
      <c r="AAD5" s="4"/>
      <c r="AAE5" s="4"/>
      <c r="AAF5" s="4">
        <v>52.5</v>
      </c>
      <c r="AAG5" s="4"/>
      <c r="AAH5" s="4"/>
      <c r="AAI5" s="4"/>
      <c r="AAJ5" s="4"/>
      <c r="AAK5" s="4"/>
      <c r="AAL5" s="4"/>
      <c r="AAM5" s="4"/>
      <c r="AAN5" s="4"/>
      <c r="AAO5" s="4"/>
      <c r="AAP5" s="4">
        <v>52.5</v>
      </c>
      <c r="AAQ5" s="4"/>
      <c r="AAR5" s="4"/>
      <c r="AAS5" s="4"/>
      <c r="AAT5" s="4"/>
      <c r="AAU5" s="4"/>
      <c r="AAV5" s="4"/>
      <c r="AAW5" s="4"/>
      <c r="AAX5" s="4"/>
      <c r="AAY5" s="4">
        <v>52.5</v>
      </c>
      <c r="AAZ5" s="4"/>
      <c r="ABA5" s="4">
        <v>52.5</v>
      </c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>
        <v>52.5</v>
      </c>
      <c r="ABO5" s="4"/>
      <c r="ABP5" s="4"/>
      <c r="ABQ5" s="4"/>
      <c r="ABR5" s="4"/>
      <c r="ABS5" s="4"/>
      <c r="ABT5" s="4"/>
      <c r="ABU5" s="4">
        <v>52.5</v>
      </c>
      <c r="ABV5" s="4"/>
      <c r="ABW5" s="4"/>
      <c r="ABX5" s="4"/>
      <c r="ABY5" s="4"/>
      <c r="ABZ5" s="4"/>
      <c r="ACA5" s="4"/>
      <c r="ACB5" s="4"/>
      <c r="ACC5" s="4">
        <v>52.5</v>
      </c>
      <c r="ACD5" s="4"/>
      <c r="ACE5" s="4"/>
      <c r="ACF5" s="4"/>
      <c r="ACG5" s="4">
        <v>52.5</v>
      </c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>
        <v>52.5</v>
      </c>
      <c r="ACW5" s="4">
        <v>105</v>
      </c>
      <c r="ACX5" s="4"/>
      <c r="ACY5" s="4"/>
      <c r="ACZ5" s="4"/>
      <c r="ADA5" s="4"/>
      <c r="ADB5" s="4"/>
      <c r="ADC5" s="4"/>
      <c r="ADD5" s="4">
        <v>52.5</v>
      </c>
      <c r="ADE5" s="4"/>
      <c r="ADF5" s="4">
        <v>52.5</v>
      </c>
      <c r="ADG5" s="4"/>
      <c r="ADH5" s="4"/>
      <c r="ADI5" s="4">
        <v>52.5</v>
      </c>
      <c r="ADJ5" s="4"/>
      <c r="ADK5" s="4">
        <v>105</v>
      </c>
      <c r="ADL5" s="4"/>
      <c r="ADM5" s="4"/>
      <c r="ADN5" s="4">
        <v>52.5</v>
      </c>
      <c r="ADO5" s="4">
        <v>49.92</v>
      </c>
      <c r="ADP5" s="4">
        <v>52.5</v>
      </c>
      <c r="ADQ5" s="4"/>
      <c r="ADR5" s="4"/>
      <c r="ADS5" s="4"/>
      <c r="ADT5" s="4"/>
      <c r="ADU5" s="4"/>
      <c r="ADV5" s="4"/>
      <c r="ADW5" s="4"/>
      <c r="ADX5" s="4"/>
      <c r="ADY5" s="4">
        <v>52.5</v>
      </c>
      <c r="ADZ5" s="4">
        <v>52.5</v>
      </c>
      <c r="AEA5" s="4"/>
      <c r="AEB5" s="4"/>
      <c r="AEC5" s="4"/>
      <c r="AED5" s="4"/>
      <c r="AEE5" s="4">
        <v>52.5</v>
      </c>
      <c r="AEF5" s="4">
        <v>52.5</v>
      </c>
      <c r="AEG5" s="4"/>
      <c r="AEH5" s="4">
        <v>2.58</v>
      </c>
      <c r="AEI5" s="4"/>
      <c r="AEJ5" s="4"/>
      <c r="AEK5" s="4">
        <v>52.5</v>
      </c>
      <c r="AEL5" s="4"/>
      <c r="AEM5" s="4"/>
      <c r="AEN5" s="4"/>
      <c r="AEO5" s="4">
        <v>52.5</v>
      </c>
      <c r="AEP5" s="4">
        <v>105</v>
      </c>
      <c r="AEQ5" s="4"/>
      <c r="AER5" s="4"/>
      <c r="AES5" s="4"/>
      <c r="AET5" s="4"/>
      <c r="AEU5" s="4">
        <v>105</v>
      </c>
      <c r="AEV5" s="4"/>
      <c r="AEW5" s="4"/>
      <c r="AEX5" s="4">
        <v>52.5</v>
      </c>
      <c r="AEY5" s="4"/>
      <c r="AEZ5" s="4"/>
      <c r="AFA5" s="4">
        <v>52.5</v>
      </c>
      <c r="AFB5" s="4"/>
      <c r="AFC5" s="4"/>
      <c r="AFD5" s="4"/>
      <c r="AFE5" s="4"/>
      <c r="AFF5" s="4">
        <v>52.5</v>
      </c>
      <c r="AFG5" s="4">
        <v>52.5</v>
      </c>
      <c r="AFH5" s="4"/>
      <c r="AFI5" s="4">
        <v>52.5</v>
      </c>
      <c r="AFJ5" s="4"/>
      <c r="AFK5" s="4"/>
      <c r="AFL5" s="4">
        <v>105</v>
      </c>
      <c r="AFM5" s="4"/>
      <c r="AFN5" s="4"/>
      <c r="AFO5" s="4">
        <v>52.5</v>
      </c>
      <c r="AFP5" s="4"/>
      <c r="AFQ5" s="4"/>
      <c r="AFR5" s="4"/>
      <c r="AFS5" s="4"/>
      <c r="AFT5" s="4"/>
      <c r="AFU5" s="4">
        <v>52.5</v>
      </c>
      <c r="AFV5" s="4"/>
      <c r="AFW5" s="4"/>
      <c r="AFX5" s="4"/>
      <c r="AFY5" s="4"/>
      <c r="AFZ5" s="4"/>
      <c r="AGA5" s="4">
        <v>52.5</v>
      </c>
      <c r="AGB5" s="4"/>
      <c r="AGC5" s="4">
        <v>288.75</v>
      </c>
      <c r="AGD5" s="4"/>
      <c r="AGE5" s="4">
        <v>52.5</v>
      </c>
      <c r="AGF5" s="4"/>
      <c r="AGG5" s="4"/>
      <c r="AGH5" s="4">
        <v>52.5</v>
      </c>
      <c r="AGI5" s="4"/>
      <c r="AGJ5" s="4">
        <v>115.5</v>
      </c>
      <c r="AGK5" s="4">
        <v>105</v>
      </c>
      <c r="AGL5" s="4"/>
      <c r="AGM5" s="4"/>
      <c r="AGN5" s="4"/>
      <c r="AGO5" s="4">
        <v>52.5</v>
      </c>
      <c r="AGP5" s="4"/>
      <c r="AGQ5" s="4">
        <v>105</v>
      </c>
      <c r="AGR5" s="4">
        <v>105</v>
      </c>
      <c r="AGS5" s="4"/>
      <c r="AGT5" s="4">
        <v>52.5</v>
      </c>
      <c r="AGU5" s="4">
        <v>157.5</v>
      </c>
      <c r="AGV5" s="4">
        <v>157.5</v>
      </c>
      <c r="AGW5" s="4">
        <v>52.5</v>
      </c>
      <c r="AGX5" s="4">
        <v>105</v>
      </c>
      <c r="AGY5" s="4"/>
      <c r="AGZ5" s="4"/>
      <c r="AHA5" s="4">
        <v>52.5</v>
      </c>
      <c r="AHB5" s="4">
        <v>105</v>
      </c>
      <c r="AHC5" s="4"/>
      <c r="AHD5" s="4"/>
      <c r="AHE5" s="4"/>
      <c r="AHF5" s="4">
        <v>52.5</v>
      </c>
      <c r="AHG5" s="4"/>
      <c r="AHH5" s="4"/>
      <c r="AHI5" s="4"/>
      <c r="AHJ5" s="4">
        <v>157.5</v>
      </c>
      <c r="AHK5" s="4"/>
      <c r="AHL5" s="4">
        <v>52.5</v>
      </c>
      <c r="AHM5" s="4"/>
      <c r="AHN5" s="4">
        <v>105</v>
      </c>
      <c r="AHO5" s="4"/>
      <c r="AHP5" s="4">
        <v>55.65</v>
      </c>
      <c r="AHQ5" s="4">
        <v>105</v>
      </c>
      <c r="AHR5" s="4"/>
      <c r="AHS5" s="4">
        <v>52</v>
      </c>
      <c r="AHT5" s="4"/>
      <c r="AHU5" s="4">
        <v>262.5</v>
      </c>
      <c r="AHV5" s="4"/>
      <c r="AHW5" s="4">
        <v>52.5</v>
      </c>
      <c r="AHX5" s="4">
        <v>105</v>
      </c>
      <c r="AHY5" s="4">
        <v>210</v>
      </c>
      <c r="AHZ5" s="4">
        <v>52.5</v>
      </c>
      <c r="AIA5" s="4">
        <v>105</v>
      </c>
      <c r="AIB5" s="4"/>
      <c r="AIC5" s="4">
        <v>154.35</v>
      </c>
      <c r="AID5" s="4">
        <v>157.5</v>
      </c>
      <c r="AIE5" s="4">
        <v>105</v>
      </c>
      <c r="AIF5" s="4">
        <v>52.5</v>
      </c>
      <c r="AIG5" s="4"/>
      <c r="AIH5" s="4">
        <v>55.65</v>
      </c>
      <c r="AII5" s="4"/>
      <c r="AIJ5" s="4"/>
      <c r="AIK5" s="4"/>
      <c r="AIL5" s="4">
        <v>157.5</v>
      </c>
      <c r="AIM5" s="4"/>
      <c r="AIN5" s="4">
        <v>105.5</v>
      </c>
      <c r="AIO5" s="4"/>
      <c r="AIP5" s="4">
        <v>105</v>
      </c>
      <c r="AIQ5" s="4"/>
      <c r="AIR5" s="4"/>
      <c r="AIS5" s="4">
        <v>207.9</v>
      </c>
      <c r="AIT5" s="4">
        <v>105</v>
      </c>
      <c r="AIU5" s="4">
        <v>105</v>
      </c>
      <c r="AIV5" s="4"/>
      <c r="AIW5" s="4"/>
      <c r="AIX5" s="4"/>
      <c r="AIY5" s="4"/>
      <c r="AIZ5" s="4">
        <v>105</v>
      </c>
      <c r="AJA5" s="4">
        <v>105</v>
      </c>
      <c r="AJB5" s="4">
        <v>157.5</v>
      </c>
      <c r="AJC5" s="4">
        <v>52.5</v>
      </c>
      <c r="AJD5" s="4"/>
      <c r="AJE5" s="4">
        <v>52.5</v>
      </c>
      <c r="AJF5" s="4">
        <v>210</v>
      </c>
      <c r="AJG5" s="4">
        <v>315</v>
      </c>
      <c r="AJH5" s="4"/>
      <c r="AJI5" s="4">
        <v>52.5</v>
      </c>
      <c r="AJJ5" s="4">
        <v>105</v>
      </c>
      <c r="AJK5" s="4">
        <v>997.5</v>
      </c>
      <c r="AJL5" s="4">
        <v>52.5</v>
      </c>
      <c r="AJM5" s="4">
        <v>105</v>
      </c>
      <c r="AJN5" s="4">
        <v>52.5</v>
      </c>
      <c r="AJO5" s="4">
        <v>150.5</v>
      </c>
      <c r="AJP5" s="4">
        <v>157</v>
      </c>
      <c r="AJQ5" s="4">
        <v>52.5</v>
      </c>
      <c r="AJR5" s="4"/>
      <c r="AJS5" s="4">
        <v>157.5</v>
      </c>
      <c r="AJT5" s="4"/>
      <c r="AJU5" s="4">
        <v>52.5</v>
      </c>
      <c r="AJV5" s="4">
        <v>52.5</v>
      </c>
      <c r="AJW5" s="4">
        <v>52.5</v>
      </c>
      <c r="AJX5" s="4">
        <v>157.5</v>
      </c>
      <c r="AJY5" s="4">
        <v>52.5</v>
      </c>
      <c r="AJZ5" s="4">
        <v>105</v>
      </c>
      <c r="AKA5" s="4">
        <v>105</v>
      </c>
      <c r="AKB5" s="4">
        <v>52.5</v>
      </c>
      <c r="AKC5" s="4">
        <v>315</v>
      </c>
      <c r="AKD5" s="4">
        <v>52.5</v>
      </c>
      <c r="AKE5" s="4"/>
      <c r="AKF5" s="4">
        <v>52.5</v>
      </c>
      <c r="AKG5" s="4"/>
      <c r="AKH5" s="4">
        <v>52.5</v>
      </c>
      <c r="AKI5" s="4"/>
      <c r="AKJ5" s="4">
        <v>52.5</v>
      </c>
      <c r="AKK5" s="4"/>
      <c r="AKL5" s="4"/>
      <c r="AKM5" s="4">
        <v>105</v>
      </c>
      <c r="AKN5" s="4">
        <v>105</v>
      </c>
      <c r="AKO5" s="4"/>
      <c r="AKP5" s="4"/>
      <c r="AKQ5" s="4">
        <v>52.5</v>
      </c>
      <c r="AKR5" s="4"/>
      <c r="AKS5" s="4"/>
      <c r="AKT5" s="4">
        <v>105</v>
      </c>
      <c r="AKU5" s="4">
        <v>105</v>
      </c>
      <c r="AKV5" s="4">
        <v>212.5</v>
      </c>
      <c r="AKW5" s="4">
        <v>52.5</v>
      </c>
      <c r="AKX5" s="4"/>
      <c r="AKY5" s="4">
        <v>105</v>
      </c>
      <c r="AKZ5" s="4"/>
      <c r="ALA5" s="4">
        <v>52.5</v>
      </c>
      <c r="ALB5" s="4">
        <v>105</v>
      </c>
      <c r="ALC5" s="4">
        <v>52.5</v>
      </c>
      <c r="ALD5" s="4">
        <v>157.5</v>
      </c>
      <c r="ALE5" s="4"/>
      <c r="ALF5" s="4">
        <v>52.5</v>
      </c>
      <c r="ALG5" s="4">
        <v>52.5</v>
      </c>
      <c r="ALH5" s="4">
        <v>105</v>
      </c>
      <c r="ALI5" s="4">
        <v>210</v>
      </c>
      <c r="ALJ5" s="4">
        <v>52.5</v>
      </c>
      <c r="ALK5" s="4"/>
      <c r="ALL5" s="4">
        <v>52.5</v>
      </c>
      <c r="ALM5" s="4"/>
      <c r="ALN5" s="4">
        <v>157.5</v>
      </c>
      <c r="ALO5" s="4">
        <v>157.5</v>
      </c>
      <c r="ALP5" s="4">
        <v>157.5</v>
      </c>
      <c r="ALQ5" s="4"/>
      <c r="ALR5" s="4"/>
      <c r="ALS5" s="4">
        <v>52.5</v>
      </c>
      <c r="ALT5" s="4">
        <v>52.5</v>
      </c>
      <c r="ALU5" s="4">
        <v>105</v>
      </c>
      <c r="ALV5" s="4"/>
      <c r="ALW5" s="4">
        <v>105</v>
      </c>
      <c r="ALX5" s="4">
        <v>105</v>
      </c>
      <c r="ALY5" s="4">
        <v>105</v>
      </c>
      <c r="ALZ5" s="4"/>
      <c r="AMA5" s="4">
        <v>105</v>
      </c>
      <c r="AMB5" s="4">
        <v>105</v>
      </c>
      <c r="AMC5" s="4">
        <v>157.5</v>
      </c>
      <c r="AMD5" s="4">
        <v>52.5</v>
      </c>
      <c r="AME5" s="4">
        <v>52.5</v>
      </c>
      <c r="AMF5" s="4">
        <v>52.5</v>
      </c>
      <c r="AMG5" s="4">
        <v>105</v>
      </c>
      <c r="AMH5" s="4">
        <v>52.5</v>
      </c>
      <c r="AMI5" s="4">
        <v>105</v>
      </c>
      <c r="AMJ5" s="4"/>
      <c r="AMK5" s="4">
        <v>105</v>
      </c>
      <c r="AML5" s="4"/>
      <c r="AMM5" s="4">
        <v>105</v>
      </c>
      <c r="AMN5" s="4">
        <v>157.5</v>
      </c>
      <c r="AMO5" s="4">
        <v>52.5</v>
      </c>
      <c r="AMP5" s="4">
        <v>105</v>
      </c>
      <c r="AMQ5" s="4">
        <v>157.5</v>
      </c>
      <c r="AMR5" s="4">
        <v>52.5</v>
      </c>
      <c r="AMS5" s="4">
        <v>105</v>
      </c>
      <c r="AMT5" s="4"/>
      <c r="AMU5" s="4"/>
      <c r="AMV5" s="4"/>
      <c r="AMW5" s="4">
        <v>157.5</v>
      </c>
      <c r="AMX5" s="4">
        <v>262.5</v>
      </c>
      <c r="AMY5" s="4">
        <v>105</v>
      </c>
      <c r="AMZ5" s="4">
        <v>157.5</v>
      </c>
      <c r="ANA5" s="4"/>
      <c r="ANB5" s="4">
        <v>52.5</v>
      </c>
      <c r="ANC5" s="4">
        <v>52.5</v>
      </c>
      <c r="AND5" s="4">
        <v>105</v>
      </c>
      <c r="ANE5" s="4">
        <v>210</v>
      </c>
      <c r="ANF5" s="4">
        <v>105</v>
      </c>
      <c r="ANG5" s="4">
        <v>157.5</v>
      </c>
      <c r="ANH5" s="4">
        <v>105</v>
      </c>
      <c r="ANI5" s="4">
        <v>157.5</v>
      </c>
      <c r="ANJ5" s="4">
        <v>105</v>
      </c>
      <c r="ANK5" s="4">
        <v>157.5</v>
      </c>
      <c r="ANL5" s="4">
        <v>52.5</v>
      </c>
      <c r="ANM5" s="4">
        <v>210</v>
      </c>
      <c r="ANN5" s="4">
        <v>52.5</v>
      </c>
      <c r="ANO5" s="4">
        <v>315</v>
      </c>
      <c r="ANP5" s="4"/>
      <c r="ANQ5" s="4">
        <v>52.5</v>
      </c>
      <c r="ANR5" s="4">
        <v>52.5</v>
      </c>
      <c r="ANS5" s="4">
        <v>52.5</v>
      </c>
      <c r="ANT5" s="4"/>
      <c r="ANU5" s="4">
        <v>315</v>
      </c>
      <c r="ANV5" s="4">
        <v>315</v>
      </c>
      <c r="ANW5" s="4"/>
      <c r="ANX5" s="4"/>
      <c r="ANY5" s="4"/>
      <c r="ANZ5" s="4">
        <v>210</v>
      </c>
      <c r="AOA5" s="4">
        <v>157.5</v>
      </c>
      <c r="AOB5" s="4">
        <v>210</v>
      </c>
      <c r="AOC5" s="4">
        <v>147.5</v>
      </c>
      <c r="AOD5" s="4">
        <v>210</v>
      </c>
      <c r="AOE5" s="4">
        <v>105</v>
      </c>
      <c r="AOF5" s="4">
        <v>52.5</v>
      </c>
      <c r="AOG5" s="4">
        <v>157.5</v>
      </c>
      <c r="AOH5" s="4">
        <v>105</v>
      </c>
      <c r="AOI5" s="4">
        <v>157.5</v>
      </c>
      <c r="AOJ5" s="4"/>
      <c r="AOK5" s="4">
        <v>52.5</v>
      </c>
      <c r="AOL5" s="4">
        <v>52.5</v>
      </c>
      <c r="AOM5" s="4">
        <v>105</v>
      </c>
      <c r="AON5" s="4">
        <v>210</v>
      </c>
      <c r="AOO5" s="4"/>
      <c r="AOP5" s="4">
        <v>105</v>
      </c>
      <c r="AOQ5" s="4">
        <v>367.5</v>
      </c>
      <c r="AOR5" s="4">
        <v>52.5</v>
      </c>
      <c r="AOS5" s="4">
        <v>210</v>
      </c>
      <c r="AOT5" s="4">
        <v>52.5</v>
      </c>
      <c r="AOU5" s="4">
        <v>52.5</v>
      </c>
      <c r="AOV5" s="4">
        <v>157.5</v>
      </c>
      <c r="AOW5" s="4">
        <v>157.5</v>
      </c>
      <c r="AOX5" s="4"/>
      <c r="AOY5" s="4">
        <v>105</v>
      </c>
      <c r="AOZ5" s="4">
        <v>105</v>
      </c>
      <c r="APA5" s="4">
        <v>52.5</v>
      </c>
      <c r="APB5" s="4">
        <v>105</v>
      </c>
      <c r="APC5" s="4">
        <v>105</v>
      </c>
      <c r="APD5" s="4">
        <v>105</v>
      </c>
      <c r="APE5" s="4">
        <v>175.31</v>
      </c>
      <c r="APF5" s="4">
        <v>105</v>
      </c>
      <c r="APG5" s="4">
        <v>157.5</v>
      </c>
      <c r="APH5" s="4">
        <v>402.19</v>
      </c>
      <c r="API5" s="4">
        <v>157.5</v>
      </c>
      <c r="APJ5" s="4">
        <v>157.5</v>
      </c>
      <c r="APK5" s="4">
        <v>239.5</v>
      </c>
      <c r="APL5" s="4">
        <v>74.25</v>
      </c>
      <c r="APM5" s="4">
        <v>157</v>
      </c>
      <c r="APN5" s="4"/>
      <c r="APO5" s="4"/>
      <c r="APP5" s="4">
        <v>210</v>
      </c>
      <c r="APQ5" s="4">
        <v>105</v>
      </c>
      <c r="APR5" s="4">
        <v>157.5</v>
      </c>
      <c r="APS5" s="4">
        <v>105</v>
      </c>
      <c r="APT5" s="4"/>
      <c r="APU5" s="4">
        <v>105</v>
      </c>
      <c r="APV5" s="4">
        <v>105</v>
      </c>
      <c r="APW5" s="4">
        <v>210</v>
      </c>
      <c r="APX5" s="4">
        <v>52.5</v>
      </c>
      <c r="APY5" s="4">
        <v>157.5</v>
      </c>
      <c r="APZ5" s="4">
        <v>105</v>
      </c>
      <c r="AQA5" s="4">
        <v>157.5</v>
      </c>
      <c r="AQB5" s="4">
        <v>105</v>
      </c>
      <c r="AQC5" s="4"/>
      <c r="AQD5" s="4"/>
      <c r="AQE5" s="4">
        <v>315</v>
      </c>
      <c r="AQF5" s="4">
        <v>210</v>
      </c>
      <c r="AQG5" s="4">
        <v>157.5</v>
      </c>
      <c r="AQH5" s="4">
        <v>105</v>
      </c>
      <c r="AQI5" s="4"/>
      <c r="AQJ5" s="4">
        <v>105</v>
      </c>
      <c r="AQK5" s="4">
        <v>157.5</v>
      </c>
      <c r="AQL5" s="4">
        <v>105</v>
      </c>
      <c r="AQM5" s="4">
        <v>105</v>
      </c>
      <c r="AQN5" s="4">
        <v>52.5</v>
      </c>
      <c r="AQO5" s="4">
        <v>52.5</v>
      </c>
      <c r="AQP5" s="4"/>
      <c r="AQQ5" s="4">
        <v>52.5</v>
      </c>
      <c r="AQR5" s="4">
        <v>157.5</v>
      </c>
      <c r="AQS5" s="4"/>
      <c r="AQT5" s="4"/>
      <c r="AQU5" s="4">
        <v>210</v>
      </c>
      <c r="AQV5" s="4">
        <v>210</v>
      </c>
      <c r="AQW5" s="4">
        <v>210</v>
      </c>
      <c r="AQX5" s="4">
        <v>210</v>
      </c>
      <c r="AQY5" s="4">
        <v>262.5</v>
      </c>
      <c r="AQZ5" s="4">
        <v>52.5</v>
      </c>
      <c r="ARA5" s="4">
        <v>105</v>
      </c>
      <c r="ARB5" s="4">
        <v>571.29999999999995</v>
      </c>
      <c r="ARC5" s="4">
        <v>472.5</v>
      </c>
      <c r="ARD5" s="4"/>
      <c r="ARE5" s="4">
        <v>52.5</v>
      </c>
      <c r="ARF5" s="4">
        <v>105</v>
      </c>
      <c r="ARG5" s="4">
        <v>105</v>
      </c>
      <c r="ARH5" s="4">
        <v>210</v>
      </c>
      <c r="ARI5" s="4">
        <v>52.5</v>
      </c>
      <c r="ARJ5" s="4"/>
      <c r="ARK5" s="4"/>
      <c r="ARL5" s="4">
        <v>105</v>
      </c>
      <c r="ARM5" s="4"/>
      <c r="ARN5" s="4">
        <v>262.5</v>
      </c>
      <c r="ARO5" s="4">
        <v>157.5</v>
      </c>
      <c r="ARP5" s="4">
        <v>210</v>
      </c>
      <c r="ARQ5" s="4">
        <v>367.5</v>
      </c>
      <c r="ARR5" s="4"/>
      <c r="ARS5" s="4">
        <v>210</v>
      </c>
      <c r="ART5" s="4">
        <v>105</v>
      </c>
      <c r="ARU5" s="4">
        <v>472.5</v>
      </c>
      <c r="ARV5" s="4">
        <v>157.5</v>
      </c>
      <c r="ARW5" s="4">
        <v>262.5</v>
      </c>
      <c r="ARX5" s="4">
        <v>52.5</v>
      </c>
      <c r="ARY5" s="4">
        <v>210</v>
      </c>
      <c r="ARZ5" s="4">
        <v>52.5</v>
      </c>
      <c r="ASA5" s="4">
        <v>52.5</v>
      </c>
      <c r="ASB5" s="4">
        <v>105</v>
      </c>
      <c r="ASC5" s="4">
        <v>157.5</v>
      </c>
      <c r="ASD5" s="4">
        <v>157.5</v>
      </c>
      <c r="ASE5" s="4">
        <v>105</v>
      </c>
      <c r="ASF5" s="4">
        <v>157.5</v>
      </c>
      <c r="ASG5" s="4">
        <v>210</v>
      </c>
      <c r="ASH5" s="4">
        <v>315</v>
      </c>
      <c r="ASI5" s="4">
        <v>105</v>
      </c>
      <c r="ASJ5" s="4">
        <v>420</v>
      </c>
      <c r="ASK5" s="4">
        <v>52.5</v>
      </c>
      <c r="ASL5" s="4">
        <v>105</v>
      </c>
      <c r="ASM5" s="4">
        <v>52.5</v>
      </c>
      <c r="ASN5" s="4">
        <v>210</v>
      </c>
      <c r="ASO5" s="4">
        <v>367.5</v>
      </c>
      <c r="ASP5" s="4"/>
      <c r="ASQ5" s="4">
        <v>262.5</v>
      </c>
      <c r="ASR5" s="4">
        <v>52.5</v>
      </c>
      <c r="ASS5" s="4">
        <v>420</v>
      </c>
      <c r="AST5" s="4">
        <v>52.5</v>
      </c>
      <c r="ASU5" s="4">
        <v>315</v>
      </c>
      <c r="ASV5" s="4">
        <v>105</v>
      </c>
      <c r="ASW5" s="4">
        <v>574.875</v>
      </c>
      <c r="ASX5" s="4">
        <v>157.5</v>
      </c>
      <c r="ASY5" s="4">
        <v>105</v>
      </c>
      <c r="ASZ5" s="4"/>
      <c r="ATA5" s="4">
        <v>367.5</v>
      </c>
      <c r="ATB5" s="4">
        <v>105</v>
      </c>
      <c r="ATC5" s="4">
        <v>157.5</v>
      </c>
      <c r="ATD5" s="4"/>
      <c r="ATE5" s="4">
        <v>52.5</v>
      </c>
      <c r="ATF5" s="4">
        <v>156.44999999999999</v>
      </c>
      <c r="ATG5" s="4">
        <v>367.5</v>
      </c>
      <c r="ATH5" s="4">
        <v>315</v>
      </c>
      <c r="ATI5" s="4">
        <v>210</v>
      </c>
      <c r="ATJ5" s="4">
        <v>157.5</v>
      </c>
      <c r="ATK5" s="4"/>
      <c r="ATL5" s="4">
        <v>367.5</v>
      </c>
      <c r="ATM5" s="4">
        <v>105</v>
      </c>
      <c r="ATN5" s="4">
        <v>210</v>
      </c>
      <c r="ATO5" s="4">
        <v>367.5</v>
      </c>
      <c r="ATP5" s="4">
        <v>157.5</v>
      </c>
      <c r="ATQ5" s="4">
        <v>105</v>
      </c>
      <c r="ATR5" s="4">
        <v>52.5</v>
      </c>
      <c r="ATS5" s="4"/>
      <c r="ATT5" s="4">
        <v>105</v>
      </c>
      <c r="ATU5" s="4">
        <v>262.5</v>
      </c>
      <c r="ATV5" s="4">
        <v>105</v>
      </c>
      <c r="ATW5" s="4">
        <v>157.5</v>
      </c>
      <c r="ATX5" s="4">
        <v>105</v>
      </c>
      <c r="ATY5" s="4">
        <v>210</v>
      </c>
      <c r="ATZ5" s="4">
        <v>105</v>
      </c>
      <c r="AUA5" s="4">
        <v>157.5</v>
      </c>
      <c r="AUB5" s="4">
        <v>105</v>
      </c>
      <c r="AUC5" s="4"/>
      <c r="AUD5" s="4">
        <v>105</v>
      </c>
      <c r="AUE5" s="4">
        <v>105</v>
      </c>
      <c r="AUF5" s="4">
        <v>105</v>
      </c>
      <c r="AUG5" s="4">
        <v>52.5</v>
      </c>
      <c r="AUH5" s="4">
        <v>157.5</v>
      </c>
      <c r="AUI5" s="4">
        <v>211</v>
      </c>
      <c r="AUJ5" s="4">
        <v>367.5</v>
      </c>
      <c r="AUK5" s="4">
        <v>105</v>
      </c>
      <c r="AUL5" s="4">
        <v>52.5</v>
      </c>
      <c r="AUM5" s="4">
        <v>105</v>
      </c>
      <c r="AUN5" s="4">
        <v>105</v>
      </c>
      <c r="AUO5" s="4">
        <v>52.5</v>
      </c>
      <c r="AUP5" s="4">
        <v>210</v>
      </c>
      <c r="AUQ5" s="4">
        <v>52.5</v>
      </c>
      <c r="AUR5" s="4">
        <v>209</v>
      </c>
      <c r="AUS5" s="4">
        <v>157.5</v>
      </c>
      <c r="AUT5" s="4">
        <v>157.5</v>
      </c>
      <c r="AUU5" s="4"/>
      <c r="AUV5" s="4">
        <v>210</v>
      </c>
      <c r="AUW5" s="4">
        <v>52.5</v>
      </c>
      <c r="AUX5" s="4"/>
      <c r="AUY5" s="4">
        <v>52.5</v>
      </c>
      <c r="AUZ5" s="4">
        <v>105</v>
      </c>
      <c r="AVA5" s="4"/>
      <c r="AVB5" s="4">
        <v>52.5</v>
      </c>
      <c r="AVC5" s="4"/>
      <c r="AVD5" s="4"/>
      <c r="AVE5" s="4">
        <v>52.5</v>
      </c>
      <c r="AVF5" s="4">
        <v>52.5</v>
      </c>
      <c r="AVG5" s="4">
        <v>210</v>
      </c>
      <c r="AVH5" s="4">
        <v>105</v>
      </c>
      <c r="AVI5" s="4"/>
      <c r="AVJ5" s="4">
        <v>420</v>
      </c>
      <c r="AVK5" s="4">
        <v>105</v>
      </c>
      <c r="AVL5" s="4">
        <v>262.5</v>
      </c>
      <c r="AVM5" s="4">
        <v>157.5</v>
      </c>
      <c r="AVN5" s="4"/>
      <c r="AVO5" s="4">
        <v>855.75</v>
      </c>
      <c r="AVP5" s="4"/>
      <c r="AVQ5" s="4">
        <v>52.5</v>
      </c>
      <c r="AVR5" s="4"/>
      <c r="AVS5" s="4">
        <v>105</v>
      </c>
      <c r="AVT5" s="4">
        <v>525</v>
      </c>
      <c r="AVU5" s="4">
        <v>210</v>
      </c>
      <c r="AVV5" s="4">
        <v>52.5</v>
      </c>
      <c r="AVW5" s="4">
        <v>210</v>
      </c>
      <c r="AVX5" s="4">
        <v>105</v>
      </c>
      <c r="AVY5" s="4"/>
      <c r="AVZ5" s="4">
        <v>262.5</v>
      </c>
      <c r="AWA5" s="4">
        <v>315</v>
      </c>
      <c r="AWB5" s="4">
        <v>52.5</v>
      </c>
      <c r="AWC5" s="4">
        <v>105</v>
      </c>
      <c r="AWD5" s="4">
        <v>52.5</v>
      </c>
      <c r="AWE5" s="4">
        <v>52.5</v>
      </c>
      <c r="AWF5" s="4">
        <v>105</v>
      </c>
      <c r="AWG5" s="4">
        <v>315</v>
      </c>
      <c r="AWH5" s="4">
        <v>105</v>
      </c>
      <c r="AWI5" s="4">
        <v>262.5</v>
      </c>
      <c r="AWJ5" s="4">
        <v>157.5</v>
      </c>
      <c r="AWK5" s="4"/>
      <c r="AWL5" s="4">
        <v>157.5</v>
      </c>
      <c r="AWM5" s="4">
        <v>57.75</v>
      </c>
      <c r="AWN5" s="4">
        <v>52.5</v>
      </c>
      <c r="AWO5" s="4">
        <v>52.5</v>
      </c>
      <c r="AWP5" s="4">
        <v>210</v>
      </c>
      <c r="AWQ5" s="4">
        <v>52.5</v>
      </c>
      <c r="AWR5" s="4">
        <v>210</v>
      </c>
      <c r="AWS5" s="4">
        <v>210</v>
      </c>
      <c r="AWT5" s="4">
        <v>105</v>
      </c>
      <c r="AWU5" s="4">
        <v>105</v>
      </c>
      <c r="AWV5" s="4">
        <v>0</v>
      </c>
      <c r="AWW5" s="4"/>
      <c r="AWX5" s="4"/>
      <c r="AWY5" s="4">
        <v>105</v>
      </c>
      <c r="AWZ5" s="4">
        <v>262.5</v>
      </c>
      <c r="AXA5" s="4">
        <v>315</v>
      </c>
      <c r="AXB5" s="4">
        <v>1.05</v>
      </c>
      <c r="AXC5" s="4">
        <v>105</v>
      </c>
      <c r="AXD5" s="4">
        <v>210</v>
      </c>
      <c r="AXE5" s="4">
        <v>137.55000000000001</v>
      </c>
      <c r="AXF5" s="4">
        <v>52.5</v>
      </c>
      <c r="AXG5" s="4">
        <v>105</v>
      </c>
      <c r="AXH5" s="4"/>
      <c r="AXI5" s="4">
        <v>210</v>
      </c>
      <c r="AXJ5" s="4">
        <v>157.5</v>
      </c>
      <c r="AXK5" s="4"/>
      <c r="AXL5" s="4"/>
      <c r="AXM5" s="4">
        <v>52.5</v>
      </c>
      <c r="AXN5" s="4">
        <v>367.5</v>
      </c>
      <c r="AXO5" s="4"/>
      <c r="AXP5" s="4">
        <v>157.5</v>
      </c>
      <c r="AXQ5" s="4">
        <v>52.5</v>
      </c>
      <c r="AXR5" s="4">
        <v>157.5</v>
      </c>
      <c r="AXS5" s="4"/>
      <c r="AXT5" s="4">
        <v>52.5</v>
      </c>
      <c r="AXU5" s="4">
        <v>210</v>
      </c>
      <c r="AXV5" s="4">
        <v>210</v>
      </c>
      <c r="AXW5" s="4">
        <v>52.5</v>
      </c>
      <c r="AXX5" s="4">
        <v>52.5</v>
      </c>
      <c r="AXY5" s="4">
        <v>157.5</v>
      </c>
      <c r="AXZ5" s="4">
        <v>420</v>
      </c>
      <c r="AYA5" s="4">
        <v>52.5</v>
      </c>
      <c r="AYB5" s="4">
        <v>52.5</v>
      </c>
      <c r="AYC5" s="4">
        <v>157.5</v>
      </c>
      <c r="AYD5" s="4"/>
      <c r="AYE5" s="4">
        <v>157.5</v>
      </c>
      <c r="AYF5" s="4">
        <v>52.5</v>
      </c>
      <c r="AYG5" s="4">
        <v>105</v>
      </c>
      <c r="AYH5" s="4">
        <v>422.1</v>
      </c>
      <c r="AYI5" s="4">
        <v>315</v>
      </c>
      <c r="AYJ5" s="4">
        <v>52.5</v>
      </c>
      <c r="AYK5" s="4">
        <v>52.5</v>
      </c>
      <c r="AYL5" s="4">
        <v>420</v>
      </c>
      <c r="AYM5" s="4"/>
      <c r="AYN5" s="4">
        <v>105</v>
      </c>
      <c r="AYO5" s="4">
        <v>420</v>
      </c>
      <c r="AYP5" s="4">
        <v>52.5</v>
      </c>
      <c r="AYQ5" s="4">
        <v>157.5</v>
      </c>
      <c r="AYR5" s="4">
        <v>105</v>
      </c>
      <c r="AYS5" s="4">
        <v>52.5</v>
      </c>
      <c r="AYT5" s="4">
        <v>52.5</v>
      </c>
      <c r="AYU5" s="4">
        <v>52.5</v>
      </c>
      <c r="AYV5" s="4">
        <v>210</v>
      </c>
      <c r="AYW5" s="4">
        <v>52.5</v>
      </c>
      <c r="AYX5" s="4"/>
      <c r="AYY5" s="4">
        <v>105</v>
      </c>
      <c r="AYZ5" s="4">
        <v>157.5</v>
      </c>
      <c r="AZA5" s="4">
        <v>210</v>
      </c>
      <c r="AZB5" s="4">
        <v>262.5</v>
      </c>
      <c r="AZC5" s="4">
        <v>157.5</v>
      </c>
      <c r="AZD5" s="4">
        <v>157.5</v>
      </c>
      <c r="AZE5" s="4">
        <v>157.5</v>
      </c>
      <c r="AZF5" s="4">
        <v>105</v>
      </c>
      <c r="AZG5" s="4"/>
      <c r="AZH5" s="4"/>
      <c r="AZI5" s="4"/>
      <c r="AZJ5" s="4">
        <v>210</v>
      </c>
      <c r="AZK5" s="4">
        <v>210</v>
      </c>
      <c r="AZL5" s="4">
        <v>367.5</v>
      </c>
      <c r="AZM5" s="4">
        <v>105</v>
      </c>
      <c r="AZN5" s="4"/>
      <c r="AZO5" s="4">
        <v>105</v>
      </c>
      <c r="AZP5" s="4">
        <v>105</v>
      </c>
      <c r="AZQ5" s="4"/>
      <c r="AZR5" s="4">
        <v>52.5</v>
      </c>
      <c r="AZS5" s="4">
        <v>157.5</v>
      </c>
      <c r="AZT5" s="4"/>
      <c r="AZU5" s="4">
        <v>15.54</v>
      </c>
      <c r="AZV5" s="4">
        <v>52.5</v>
      </c>
      <c r="AZW5" s="4">
        <v>262.5</v>
      </c>
      <c r="AZX5" s="4"/>
      <c r="AZY5" s="4"/>
      <c r="AZZ5" s="4"/>
      <c r="BAA5" s="4"/>
      <c r="BAB5" s="4"/>
      <c r="BAC5" s="4"/>
      <c r="BAD5" s="4">
        <v>105</v>
      </c>
      <c r="BAE5" s="4">
        <v>262.5</v>
      </c>
      <c r="BAF5" s="4">
        <v>157.5</v>
      </c>
      <c r="BAG5" s="4">
        <v>105</v>
      </c>
      <c r="BAH5" s="4">
        <v>210</v>
      </c>
      <c r="BAI5" s="4">
        <v>52.5</v>
      </c>
      <c r="BAJ5" s="4"/>
      <c r="BAK5" s="4">
        <v>157.5</v>
      </c>
      <c r="BAL5" s="4">
        <v>210</v>
      </c>
      <c r="BAM5" s="4">
        <v>105</v>
      </c>
      <c r="BAN5" s="4">
        <v>182.25</v>
      </c>
      <c r="BAO5" s="4"/>
      <c r="BAP5" s="4"/>
      <c r="BAQ5" s="4">
        <v>262.5</v>
      </c>
      <c r="BAR5" s="4"/>
      <c r="BAS5" s="4"/>
      <c r="BAT5" s="4">
        <v>112.35</v>
      </c>
      <c r="BAU5" s="4">
        <v>52.5</v>
      </c>
      <c r="BAV5" s="4">
        <v>105</v>
      </c>
      <c r="BAW5" s="4"/>
      <c r="BAX5" s="4">
        <v>52.5</v>
      </c>
      <c r="BAY5" s="4">
        <v>106</v>
      </c>
      <c r="BAZ5" s="4">
        <v>105</v>
      </c>
      <c r="BBA5" s="4">
        <v>105</v>
      </c>
      <c r="BBB5" s="4">
        <v>52.5</v>
      </c>
      <c r="BBC5" s="4"/>
      <c r="BBD5" s="4"/>
      <c r="BBE5" s="4">
        <v>210</v>
      </c>
      <c r="BBF5" s="4">
        <v>105</v>
      </c>
      <c r="BBG5" s="4">
        <v>105</v>
      </c>
      <c r="BBH5" s="4">
        <v>105</v>
      </c>
      <c r="BBI5" s="4">
        <v>210</v>
      </c>
      <c r="BBJ5" s="4"/>
      <c r="BBK5" s="4">
        <v>105</v>
      </c>
      <c r="BBL5" s="4">
        <v>157.5</v>
      </c>
      <c r="BBM5" s="4">
        <v>52.5</v>
      </c>
      <c r="BBN5" s="4">
        <v>105</v>
      </c>
      <c r="BBO5" s="4">
        <v>262.5</v>
      </c>
      <c r="BBP5" s="4">
        <v>105</v>
      </c>
      <c r="BBQ5" s="4">
        <v>52.5</v>
      </c>
      <c r="BBR5" s="4">
        <v>105</v>
      </c>
      <c r="BBS5" s="4"/>
      <c r="BBT5" s="4">
        <v>52.5</v>
      </c>
      <c r="BBU5" s="4">
        <v>210</v>
      </c>
      <c r="BBV5" s="4"/>
      <c r="BBW5" s="4"/>
      <c r="BBX5" s="4">
        <v>577.5</v>
      </c>
      <c r="BBY5" s="4">
        <v>157.5</v>
      </c>
      <c r="BBZ5" s="4">
        <v>157.5</v>
      </c>
      <c r="BCA5" s="4">
        <v>105</v>
      </c>
      <c r="BCB5" s="4">
        <v>55.8</v>
      </c>
      <c r="BCC5" s="4">
        <v>157.5</v>
      </c>
      <c r="BCD5" s="4"/>
      <c r="BCE5" s="4"/>
      <c r="BCF5" s="4"/>
      <c r="BCG5" s="4"/>
      <c r="BCH5" s="4"/>
      <c r="BCI5" s="4">
        <v>52.5</v>
      </c>
      <c r="BCJ5" s="4">
        <v>231.45</v>
      </c>
      <c r="BCK5" s="4">
        <v>262.5</v>
      </c>
      <c r="BCL5" s="4">
        <v>262.5</v>
      </c>
      <c r="BCM5" s="4">
        <v>52.5</v>
      </c>
      <c r="BCN5" s="4"/>
      <c r="BCO5" s="5">
        <v>77823.764999999999</v>
      </c>
    </row>
    <row r="6" spans="1:1445" ht="15.75" customHeight="1" x14ac:dyDescent="0.25">
      <c r="A6" s="2" t="s">
        <v>5</v>
      </c>
      <c r="B6" s="3" t="s">
        <v>14</v>
      </c>
      <c r="C6" s="2" t="s">
        <v>95</v>
      </c>
      <c r="D6" s="2" t="s">
        <v>286</v>
      </c>
      <c r="E6" s="2" t="s">
        <v>397</v>
      </c>
      <c r="F6" s="4"/>
      <c r="G6" s="4"/>
      <c r="H6" s="4"/>
      <c r="I6" s="4"/>
      <c r="J6" s="4">
        <v>20</v>
      </c>
      <c r="K6" s="4"/>
      <c r="L6" s="4">
        <v>30</v>
      </c>
      <c r="M6" s="4"/>
      <c r="N6" s="4">
        <v>244</v>
      </c>
      <c r="O6" s="4"/>
      <c r="P6" s="4"/>
      <c r="Q6" s="4"/>
      <c r="R6" s="4"/>
      <c r="S6" s="4"/>
      <c r="T6" s="4"/>
      <c r="U6" s="4"/>
      <c r="V6" s="4"/>
      <c r="W6" s="4">
        <v>50</v>
      </c>
      <c r="X6" s="4"/>
      <c r="Y6" s="4">
        <v>90</v>
      </c>
      <c r="Z6" s="4"/>
      <c r="AA6" s="4"/>
      <c r="AB6" s="4"/>
      <c r="AC6" s="4"/>
      <c r="AD6" s="4"/>
      <c r="AE6" s="4">
        <v>50</v>
      </c>
      <c r="AF6" s="4"/>
      <c r="AG6" s="4"/>
      <c r="AH6" s="4"/>
      <c r="AI6" s="4"/>
      <c r="AJ6" s="4"/>
      <c r="AK6" s="4"/>
      <c r="AL6" s="4"/>
      <c r="AM6" s="4">
        <v>152</v>
      </c>
      <c r="AN6" s="4"/>
      <c r="AO6" s="4"/>
      <c r="AP6" s="4"/>
      <c r="AQ6" s="4"/>
      <c r="AR6" s="4"/>
      <c r="AS6" s="4"/>
      <c r="AT6" s="4"/>
      <c r="AU6" s="4"/>
      <c r="AV6" s="4"/>
      <c r="AW6" s="4">
        <v>22</v>
      </c>
      <c r="AX6" s="4"/>
      <c r="AY6" s="4"/>
      <c r="AZ6" s="4"/>
      <c r="BA6" s="4"/>
      <c r="BB6" s="4"/>
      <c r="BC6" s="4"/>
      <c r="BD6" s="4"/>
      <c r="BE6" s="4">
        <v>50</v>
      </c>
      <c r="BF6" s="4">
        <v>15</v>
      </c>
      <c r="BG6" s="4">
        <v>198</v>
      </c>
      <c r="BH6" s="4"/>
      <c r="BI6" s="4"/>
      <c r="BJ6" s="4"/>
      <c r="BK6" s="4"/>
      <c r="BL6" s="4"/>
      <c r="BM6" s="4"/>
      <c r="BN6" s="4">
        <v>80</v>
      </c>
      <c r="BO6" s="4">
        <v>202</v>
      </c>
      <c r="BP6" s="4"/>
      <c r="BQ6" s="4"/>
      <c r="BR6" s="4"/>
      <c r="BS6" s="4">
        <v>244</v>
      </c>
      <c r="BT6" s="4"/>
      <c r="BU6" s="4">
        <v>50</v>
      </c>
      <c r="BV6" s="4">
        <v>7</v>
      </c>
      <c r="BW6" s="4"/>
      <c r="BX6" s="4"/>
      <c r="BY6" s="4">
        <v>30</v>
      </c>
      <c r="BZ6" s="4"/>
      <c r="CA6" s="4">
        <v>12</v>
      </c>
      <c r="CB6" s="4"/>
      <c r="CC6" s="4"/>
      <c r="CD6" s="4"/>
      <c r="CE6" s="4"/>
      <c r="CF6" s="4"/>
      <c r="CG6" s="4"/>
      <c r="CH6" s="4"/>
      <c r="CI6" s="4"/>
      <c r="CJ6" s="4">
        <v>52</v>
      </c>
      <c r="CK6" s="4"/>
      <c r="CL6" s="4"/>
      <c r="CM6" s="4"/>
      <c r="CN6" s="4">
        <v>344</v>
      </c>
      <c r="CO6" s="4">
        <v>125</v>
      </c>
      <c r="CP6" s="4"/>
      <c r="CQ6" s="4"/>
      <c r="CR6" s="4"/>
      <c r="CS6" s="4">
        <v>22</v>
      </c>
      <c r="CT6" s="4"/>
      <c r="CU6" s="4"/>
      <c r="CV6" s="4"/>
      <c r="CW6" s="4"/>
      <c r="CX6" s="4"/>
      <c r="CY6" s="4">
        <v>61</v>
      </c>
      <c r="CZ6" s="4"/>
      <c r="DA6" s="4"/>
      <c r="DB6" s="4"/>
      <c r="DC6" s="4">
        <v>50</v>
      </c>
      <c r="DD6" s="4">
        <v>143</v>
      </c>
      <c r="DE6" s="4"/>
      <c r="DF6" s="4"/>
      <c r="DG6" s="4">
        <v>294</v>
      </c>
      <c r="DH6" s="4"/>
      <c r="DI6" s="4">
        <v>22</v>
      </c>
      <c r="DJ6" s="4"/>
      <c r="DK6" s="4">
        <v>21</v>
      </c>
      <c r="DL6" s="4"/>
      <c r="DM6" s="4">
        <v>44</v>
      </c>
      <c r="DN6" s="4"/>
      <c r="DO6" s="4"/>
      <c r="DP6" s="4"/>
      <c r="DQ6" s="4"/>
      <c r="DR6" s="4"/>
      <c r="DS6" s="4"/>
      <c r="DT6" s="4"/>
      <c r="DU6" s="4"/>
      <c r="DV6" s="4">
        <v>50</v>
      </c>
      <c r="DW6" s="4">
        <v>122</v>
      </c>
      <c r="DX6" s="4">
        <v>173</v>
      </c>
      <c r="DY6" s="4">
        <v>172</v>
      </c>
      <c r="DZ6" s="4"/>
      <c r="EA6" s="4"/>
      <c r="EB6" s="4">
        <v>-122</v>
      </c>
      <c r="EC6" s="4"/>
      <c r="ED6" s="4"/>
      <c r="EE6" s="4">
        <v>69</v>
      </c>
      <c r="EF6" s="4"/>
      <c r="EG6" s="4">
        <v>122</v>
      </c>
      <c r="EH6" s="4"/>
      <c r="EI6" s="4"/>
      <c r="EJ6" s="4">
        <v>50</v>
      </c>
      <c r="EK6" s="4"/>
      <c r="EL6" s="4"/>
      <c r="EM6" s="4"/>
      <c r="EN6" s="4"/>
      <c r="EO6" s="4"/>
      <c r="EP6" s="4"/>
      <c r="EQ6" s="4"/>
      <c r="ER6" s="4"/>
      <c r="ES6" s="4">
        <v>50</v>
      </c>
      <c r="ET6" s="4"/>
      <c r="EU6" s="4">
        <v>72</v>
      </c>
      <c r="EV6" s="4"/>
      <c r="EW6" s="4"/>
      <c r="EX6" s="4"/>
      <c r="EY6" s="4">
        <v>186</v>
      </c>
      <c r="EZ6" s="4"/>
      <c r="FA6" s="4"/>
      <c r="FB6" s="4">
        <v>50</v>
      </c>
      <c r="FC6" s="4"/>
      <c r="FD6" s="4">
        <v>221</v>
      </c>
      <c r="FE6" s="4">
        <v>244</v>
      </c>
      <c r="FF6" s="4"/>
      <c r="FG6" s="4"/>
      <c r="FH6" s="4"/>
      <c r="FI6" s="4">
        <v>214</v>
      </c>
      <c r="FJ6" s="4"/>
      <c r="FK6" s="4">
        <v>12</v>
      </c>
      <c r="FL6" s="4"/>
      <c r="FM6" s="4"/>
      <c r="FN6" s="4"/>
      <c r="FO6" s="4"/>
      <c r="FP6" s="4">
        <v>124</v>
      </c>
      <c r="FQ6" s="4">
        <v>350</v>
      </c>
      <c r="FR6" s="4"/>
      <c r="FS6" s="4">
        <v>85</v>
      </c>
      <c r="FT6" s="4"/>
      <c r="FU6" s="4"/>
      <c r="FV6" s="4">
        <v>50</v>
      </c>
      <c r="FW6" s="4"/>
      <c r="FX6" s="4">
        <v>122</v>
      </c>
      <c r="FY6" s="4"/>
      <c r="FZ6" s="4"/>
      <c r="GA6" s="4"/>
      <c r="GB6" s="4">
        <v>244</v>
      </c>
      <c r="GC6" s="4"/>
      <c r="GD6" s="4"/>
      <c r="GE6" s="4"/>
      <c r="GF6" s="4"/>
      <c r="GG6" s="4"/>
      <c r="GH6" s="4">
        <v>50</v>
      </c>
      <c r="GI6" s="4">
        <v>50</v>
      </c>
      <c r="GJ6" s="4"/>
      <c r="GK6" s="4">
        <v>22</v>
      </c>
      <c r="GL6" s="4"/>
      <c r="GM6" s="4">
        <v>120</v>
      </c>
      <c r="GN6" s="4">
        <v>380</v>
      </c>
      <c r="GO6" s="4"/>
      <c r="GP6" s="4">
        <v>122</v>
      </c>
      <c r="GQ6" s="4"/>
      <c r="GR6" s="4"/>
      <c r="GS6" s="4"/>
      <c r="GT6" s="4">
        <v>75</v>
      </c>
      <c r="GU6" s="4"/>
      <c r="GV6" s="4"/>
      <c r="GW6" s="4"/>
      <c r="GX6" s="4">
        <v>61</v>
      </c>
      <c r="GY6" s="4">
        <v>100</v>
      </c>
      <c r="GZ6" s="4">
        <v>14</v>
      </c>
      <c r="HA6" s="4">
        <v>111</v>
      </c>
      <c r="HB6" s="4"/>
      <c r="HC6" s="4"/>
      <c r="HD6" s="4">
        <v>244</v>
      </c>
      <c r="HE6" s="4"/>
      <c r="HF6" s="4"/>
      <c r="HG6" s="4">
        <v>122</v>
      </c>
      <c r="HH6" s="4">
        <v>22</v>
      </c>
      <c r="HI6" s="4"/>
      <c r="HJ6" s="4"/>
      <c r="HK6" s="4"/>
      <c r="HL6" s="4"/>
      <c r="HM6" s="4"/>
      <c r="HN6" s="4">
        <v>25</v>
      </c>
      <c r="HO6" s="4"/>
      <c r="HP6" s="4">
        <v>122</v>
      </c>
      <c r="HQ6" s="4">
        <v>62</v>
      </c>
      <c r="HR6" s="4"/>
      <c r="HS6" s="4">
        <v>215</v>
      </c>
      <c r="HT6" s="4"/>
      <c r="HU6" s="4"/>
      <c r="HV6" s="4"/>
      <c r="HW6" s="4">
        <v>50</v>
      </c>
      <c r="HX6" s="4"/>
      <c r="HY6" s="4"/>
      <c r="HZ6" s="4">
        <v>252</v>
      </c>
      <c r="IA6" s="4"/>
      <c r="IB6" s="4">
        <v>73</v>
      </c>
      <c r="IC6" s="4">
        <v>122</v>
      </c>
      <c r="ID6" s="4"/>
      <c r="IE6" s="4"/>
      <c r="IF6" s="4"/>
      <c r="IG6" s="4"/>
      <c r="IH6" s="4"/>
      <c r="II6" s="4">
        <v>60</v>
      </c>
      <c r="IJ6" s="4"/>
      <c r="IK6" s="4"/>
      <c r="IL6" s="4"/>
      <c r="IM6" s="4"/>
      <c r="IN6" s="4"/>
      <c r="IO6" s="4"/>
      <c r="IP6" s="4"/>
      <c r="IQ6" s="4">
        <v>32</v>
      </c>
      <c r="IR6" s="4"/>
      <c r="IS6" s="4"/>
      <c r="IT6" s="4"/>
      <c r="IU6" s="4"/>
      <c r="IV6" s="4">
        <v>244</v>
      </c>
      <c r="IW6" s="4">
        <v>90</v>
      </c>
      <c r="IX6" s="4"/>
      <c r="IY6" s="4">
        <v>50</v>
      </c>
      <c r="IZ6" s="4"/>
      <c r="JA6" s="4"/>
      <c r="JB6" s="4"/>
      <c r="JC6" s="4"/>
      <c r="JD6" s="4"/>
      <c r="JE6" s="4"/>
      <c r="JF6" s="4"/>
      <c r="JG6" s="4">
        <v>183</v>
      </c>
      <c r="JH6" s="4"/>
      <c r="JI6" s="4"/>
      <c r="JJ6" s="4"/>
      <c r="JK6" s="4">
        <v>32</v>
      </c>
      <c r="JL6" s="4"/>
      <c r="JM6" s="4">
        <v>244</v>
      </c>
      <c r="JN6" s="4"/>
      <c r="JO6" s="4"/>
      <c r="JP6" s="4"/>
      <c r="JQ6" s="4">
        <v>22</v>
      </c>
      <c r="JR6" s="4"/>
      <c r="JS6" s="4"/>
      <c r="JT6" s="4"/>
      <c r="JU6" s="4"/>
      <c r="JV6" s="4"/>
      <c r="JW6" s="4">
        <v>30</v>
      </c>
      <c r="JX6" s="4"/>
      <c r="JY6" s="4"/>
      <c r="JZ6" s="4"/>
      <c r="KA6" s="4"/>
      <c r="KB6" s="4"/>
      <c r="KC6" s="4"/>
      <c r="KD6" s="4"/>
      <c r="KE6" s="4">
        <v>22</v>
      </c>
      <c r="KF6" s="4"/>
      <c r="KG6" s="4">
        <v>200</v>
      </c>
      <c r="KH6" s="4"/>
      <c r="KI6" s="4">
        <v>244</v>
      </c>
      <c r="KJ6" s="4"/>
      <c r="KK6" s="4"/>
      <c r="KL6" s="4"/>
      <c r="KM6" s="4">
        <v>30</v>
      </c>
      <c r="KN6" s="4"/>
      <c r="KO6" s="4">
        <v>85</v>
      </c>
      <c r="KP6" s="4"/>
      <c r="KQ6" s="4">
        <v>122</v>
      </c>
      <c r="KR6" s="4"/>
      <c r="KS6" s="4">
        <v>166</v>
      </c>
      <c r="KT6" s="4">
        <v>71</v>
      </c>
      <c r="KU6" s="4">
        <v>244</v>
      </c>
      <c r="KV6" s="4">
        <v>200</v>
      </c>
      <c r="KW6" s="4"/>
      <c r="KX6" s="4">
        <v>202</v>
      </c>
      <c r="KY6" s="4"/>
      <c r="KZ6" s="4"/>
      <c r="LA6" s="4">
        <v>213</v>
      </c>
      <c r="LB6" s="4">
        <v>30</v>
      </c>
      <c r="LC6" s="4"/>
      <c r="LD6" s="4"/>
      <c r="LE6" s="4"/>
      <c r="LF6" s="4"/>
      <c r="LG6" s="4"/>
      <c r="LH6" s="4"/>
      <c r="LI6" s="4">
        <v>22</v>
      </c>
      <c r="LJ6" s="4">
        <v>138</v>
      </c>
      <c r="LK6" s="4">
        <v>50</v>
      </c>
      <c r="LL6" s="4">
        <v>61</v>
      </c>
      <c r="LM6" s="4"/>
      <c r="LN6" s="4">
        <v>21</v>
      </c>
      <c r="LO6" s="4"/>
      <c r="LP6" s="4"/>
      <c r="LQ6" s="4"/>
      <c r="LR6" s="4"/>
      <c r="LS6" s="4"/>
      <c r="LT6" s="4"/>
      <c r="LU6" s="4">
        <v>300</v>
      </c>
      <c r="LV6" s="4">
        <v>12</v>
      </c>
      <c r="LW6" s="4">
        <v>244</v>
      </c>
      <c r="LX6" s="4"/>
      <c r="LY6" s="4"/>
      <c r="LZ6" s="4">
        <v>122</v>
      </c>
      <c r="MA6" s="4"/>
      <c r="MB6" s="4">
        <v>122</v>
      </c>
      <c r="MC6" s="4"/>
      <c r="MD6" s="4"/>
      <c r="ME6" s="4">
        <v>30</v>
      </c>
      <c r="MF6" s="4">
        <v>262</v>
      </c>
      <c r="MG6" s="4">
        <v>288</v>
      </c>
      <c r="MH6" s="4"/>
      <c r="MI6" s="4"/>
      <c r="MJ6" s="4"/>
      <c r="MK6" s="4">
        <v>62</v>
      </c>
      <c r="ML6" s="4"/>
      <c r="MM6" s="4">
        <v>91</v>
      </c>
      <c r="MN6" s="4">
        <v>44</v>
      </c>
      <c r="MO6" s="4"/>
      <c r="MP6" s="4"/>
      <c r="MQ6" s="4">
        <v>100</v>
      </c>
      <c r="MR6" s="4"/>
      <c r="MS6" s="4"/>
      <c r="MT6" s="4"/>
      <c r="MU6" s="4"/>
      <c r="MV6" s="4">
        <v>122</v>
      </c>
      <c r="MW6" s="4"/>
      <c r="MX6" s="4"/>
      <c r="MY6" s="4">
        <v>22</v>
      </c>
      <c r="MZ6" s="4">
        <v>100</v>
      </c>
      <c r="NA6" s="4">
        <v>27</v>
      </c>
      <c r="NB6" s="4"/>
      <c r="NC6" s="4"/>
      <c r="ND6" s="4">
        <v>91</v>
      </c>
      <c r="NE6" s="4">
        <v>122</v>
      </c>
      <c r="NF6" s="4"/>
      <c r="NG6" s="4">
        <v>50</v>
      </c>
      <c r="NH6" s="4"/>
      <c r="NI6" s="4"/>
      <c r="NJ6" s="4"/>
      <c r="NK6" s="4">
        <v>122</v>
      </c>
      <c r="NL6" s="4">
        <v>414</v>
      </c>
      <c r="NM6" s="4"/>
      <c r="NN6" s="4">
        <v>422</v>
      </c>
      <c r="NO6" s="4"/>
      <c r="NP6" s="4"/>
      <c r="NQ6" s="4"/>
      <c r="NR6" s="4">
        <v>123</v>
      </c>
      <c r="NS6" s="4">
        <v>192.5</v>
      </c>
      <c r="NT6" s="4"/>
      <c r="NU6" s="4">
        <v>44</v>
      </c>
      <c r="NV6" s="4">
        <v>148</v>
      </c>
      <c r="NW6" s="4"/>
      <c r="NX6" s="4"/>
      <c r="NY6" s="4"/>
      <c r="NZ6" s="4">
        <v>151</v>
      </c>
      <c r="OA6" s="4"/>
      <c r="OB6" s="4"/>
      <c r="OC6" s="4"/>
      <c r="OD6" s="4">
        <v>97</v>
      </c>
      <c r="OE6" s="4"/>
      <c r="OF6" s="4"/>
      <c r="OG6" s="4"/>
      <c r="OH6" s="4"/>
      <c r="OI6" s="4"/>
      <c r="OJ6" s="4"/>
      <c r="OK6" s="4"/>
      <c r="OL6" s="4">
        <v>30</v>
      </c>
      <c r="OM6" s="4"/>
      <c r="ON6" s="4">
        <v>454</v>
      </c>
      <c r="OO6" s="4">
        <v>20</v>
      </c>
      <c r="OP6" s="4"/>
      <c r="OQ6" s="4"/>
      <c r="OR6" s="4"/>
      <c r="OS6" s="4"/>
      <c r="OT6" s="4"/>
      <c r="OU6" s="4"/>
      <c r="OV6" s="4">
        <v>244</v>
      </c>
      <c r="OW6" s="4"/>
      <c r="OX6" s="4"/>
      <c r="OY6" s="4">
        <v>124</v>
      </c>
      <c r="OZ6" s="4"/>
      <c r="PA6" s="4">
        <v>50</v>
      </c>
      <c r="PB6" s="4"/>
      <c r="PC6" s="4">
        <v>20</v>
      </c>
      <c r="PD6" s="4">
        <v>78</v>
      </c>
      <c r="PE6" s="4">
        <v>50</v>
      </c>
      <c r="PF6" s="4">
        <v>60</v>
      </c>
      <c r="PG6" s="4">
        <v>60</v>
      </c>
      <c r="PH6" s="4">
        <v>46</v>
      </c>
      <c r="PI6" s="4"/>
      <c r="PJ6" s="4">
        <v>63</v>
      </c>
      <c r="PK6" s="4"/>
      <c r="PL6" s="4"/>
      <c r="PM6" s="4">
        <v>161</v>
      </c>
      <c r="PN6" s="4"/>
      <c r="PO6" s="4"/>
      <c r="PP6" s="4">
        <v>83</v>
      </c>
      <c r="PQ6" s="4">
        <v>41</v>
      </c>
      <c r="PR6" s="4">
        <v>117</v>
      </c>
      <c r="PS6" s="4">
        <v>41</v>
      </c>
      <c r="PT6" s="4">
        <v>282</v>
      </c>
      <c r="PU6" s="4"/>
      <c r="PV6" s="4"/>
      <c r="PW6" s="4"/>
      <c r="PX6" s="4"/>
      <c r="PY6" s="4">
        <v>172</v>
      </c>
      <c r="PZ6" s="4"/>
      <c r="QA6" s="4">
        <v>122</v>
      </c>
      <c r="QB6" s="4">
        <v>222</v>
      </c>
      <c r="QC6" s="4"/>
      <c r="QD6" s="4"/>
      <c r="QE6" s="4"/>
      <c r="QF6" s="4"/>
      <c r="QG6" s="4"/>
      <c r="QH6" s="4"/>
      <c r="QI6" s="4"/>
      <c r="QJ6" s="4"/>
      <c r="QK6" s="4">
        <v>25</v>
      </c>
      <c r="QL6" s="4">
        <v>94</v>
      </c>
      <c r="QM6" s="4"/>
      <c r="QN6" s="4"/>
      <c r="QO6" s="4">
        <v>122</v>
      </c>
      <c r="QP6" s="4"/>
      <c r="QQ6" s="4"/>
      <c r="QR6" s="4"/>
      <c r="QS6" s="4"/>
      <c r="QT6" s="4"/>
      <c r="QU6" s="4"/>
      <c r="QV6" s="4"/>
      <c r="QW6" s="4"/>
      <c r="QX6" s="4"/>
      <c r="QY6" s="4">
        <v>-94</v>
      </c>
      <c r="QZ6" s="4">
        <v>100</v>
      </c>
      <c r="RA6" s="4"/>
      <c r="RB6" s="4">
        <v>360</v>
      </c>
      <c r="RC6" s="4"/>
      <c r="RD6" s="4">
        <v>32</v>
      </c>
      <c r="RE6" s="4"/>
      <c r="RF6" s="4">
        <v>142</v>
      </c>
      <c r="RG6" s="4"/>
      <c r="RH6" s="4"/>
      <c r="RI6" s="4">
        <v>432</v>
      </c>
      <c r="RJ6" s="4"/>
      <c r="RK6" s="4">
        <v>172</v>
      </c>
      <c r="RL6" s="4"/>
      <c r="RM6" s="4"/>
      <c r="RN6" s="4"/>
      <c r="RO6" s="4">
        <v>142</v>
      </c>
      <c r="RP6" s="4"/>
      <c r="RQ6" s="4">
        <v>122</v>
      </c>
      <c r="RR6" s="4">
        <v>152</v>
      </c>
      <c r="RS6" s="4"/>
      <c r="RT6" s="4">
        <v>61</v>
      </c>
      <c r="RU6" s="4"/>
      <c r="RV6" s="4">
        <v>35</v>
      </c>
      <c r="RW6" s="4">
        <v>122</v>
      </c>
      <c r="RX6" s="4"/>
      <c r="RY6" s="4">
        <v>25</v>
      </c>
      <c r="RZ6" s="4"/>
      <c r="SA6" s="4">
        <v>20</v>
      </c>
      <c r="SB6" s="4">
        <v>178</v>
      </c>
      <c r="SC6" s="4"/>
      <c r="SD6" s="4">
        <v>50</v>
      </c>
      <c r="SE6" s="4"/>
      <c r="SF6" s="4">
        <v>95</v>
      </c>
      <c r="SG6" s="4">
        <v>75</v>
      </c>
      <c r="SH6" s="4"/>
      <c r="SI6" s="4"/>
      <c r="SJ6" s="4">
        <v>50</v>
      </c>
      <c r="SK6" s="4">
        <v>116</v>
      </c>
      <c r="SL6" s="4"/>
      <c r="SM6" s="4">
        <v>97</v>
      </c>
      <c r="SN6" s="4">
        <v>61</v>
      </c>
      <c r="SO6" s="4">
        <v>122</v>
      </c>
      <c r="SP6" s="4">
        <v>32</v>
      </c>
      <c r="SQ6" s="4"/>
      <c r="SR6" s="4"/>
      <c r="SS6" s="4"/>
      <c r="ST6" s="4"/>
      <c r="SU6" s="4"/>
      <c r="SV6" s="4"/>
      <c r="SW6" s="4">
        <v>0</v>
      </c>
      <c r="SX6" s="4">
        <v>62</v>
      </c>
      <c r="SY6" s="4"/>
      <c r="SZ6" s="4"/>
      <c r="TA6" s="4"/>
      <c r="TB6" s="4"/>
      <c r="TC6" s="4">
        <v>132</v>
      </c>
      <c r="TD6" s="4">
        <v>302</v>
      </c>
      <c r="TE6" s="4">
        <v>50</v>
      </c>
      <c r="TF6" s="4"/>
      <c r="TG6" s="4"/>
      <c r="TH6" s="4"/>
      <c r="TI6" s="4">
        <v>53</v>
      </c>
      <c r="TJ6" s="4"/>
      <c r="TK6" s="4"/>
      <c r="TL6" s="4"/>
      <c r="TM6" s="4">
        <v>50</v>
      </c>
      <c r="TN6" s="4"/>
      <c r="TO6" s="4"/>
      <c r="TP6" s="4">
        <v>122</v>
      </c>
      <c r="TQ6" s="4"/>
      <c r="TR6" s="4">
        <v>122</v>
      </c>
      <c r="TS6" s="4"/>
      <c r="TT6" s="4">
        <v>122</v>
      </c>
      <c r="TU6" s="4"/>
      <c r="TV6" s="4"/>
      <c r="TW6" s="4">
        <v>100</v>
      </c>
      <c r="TX6" s="4"/>
      <c r="TY6" s="4">
        <v>50</v>
      </c>
      <c r="TZ6" s="4"/>
      <c r="UA6" s="4"/>
      <c r="UB6" s="4"/>
      <c r="UC6" s="4">
        <v>120</v>
      </c>
      <c r="UD6" s="4">
        <v>191</v>
      </c>
      <c r="UE6" s="4">
        <v>0</v>
      </c>
      <c r="UF6" s="4"/>
      <c r="UG6" s="4"/>
      <c r="UH6" s="4"/>
      <c r="UI6" s="4">
        <v>122</v>
      </c>
      <c r="UJ6" s="4">
        <v>40</v>
      </c>
      <c r="UK6" s="4">
        <v>30</v>
      </c>
      <c r="UL6" s="4">
        <v>20</v>
      </c>
      <c r="UM6" s="4">
        <v>20</v>
      </c>
      <c r="UN6" s="4"/>
      <c r="UO6" s="4"/>
      <c r="UP6" s="4"/>
      <c r="UQ6" s="4">
        <v>55</v>
      </c>
      <c r="UR6" s="4"/>
      <c r="US6" s="4">
        <v>50</v>
      </c>
      <c r="UT6" s="4"/>
      <c r="UU6" s="4">
        <v>32</v>
      </c>
      <c r="UV6" s="4">
        <v>20</v>
      </c>
      <c r="UW6" s="4"/>
      <c r="UX6" s="4">
        <v>60</v>
      </c>
      <c r="UY6" s="4">
        <v>43</v>
      </c>
      <c r="UZ6" s="4"/>
      <c r="VA6" s="4"/>
      <c r="VB6" s="4">
        <v>50</v>
      </c>
      <c r="VC6" s="4"/>
      <c r="VD6" s="4">
        <v>6</v>
      </c>
      <c r="VE6" s="4">
        <v>22</v>
      </c>
      <c r="VF6" s="4"/>
      <c r="VG6" s="4"/>
      <c r="VH6" s="4"/>
      <c r="VI6" s="4">
        <v>22</v>
      </c>
      <c r="VJ6" s="4"/>
      <c r="VK6" s="4">
        <v>115</v>
      </c>
      <c r="VL6" s="4">
        <v>80</v>
      </c>
      <c r="VM6" s="4">
        <v>247</v>
      </c>
      <c r="VN6" s="4"/>
      <c r="VO6" s="4">
        <v>142</v>
      </c>
      <c r="VP6" s="4">
        <v>20</v>
      </c>
      <c r="VQ6" s="4">
        <v>111</v>
      </c>
      <c r="VR6" s="4">
        <v>212</v>
      </c>
      <c r="VS6" s="4">
        <v>100</v>
      </c>
      <c r="VT6" s="4"/>
      <c r="VU6" s="4"/>
      <c r="VV6" s="4"/>
      <c r="VW6" s="4"/>
      <c r="VX6" s="4">
        <v>56</v>
      </c>
      <c r="VY6" s="4"/>
      <c r="VZ6" s="4"/>
      <c r="WA6" s="4"/>
      <c r="WB6" s="4"/>
      <c r="WC6" s="4"/>
      <c r="WD6" s="4">
        <v>28</v>
      </c>
      <c r="WE6" s="4">
        <v>42</v>
      </c>
      <c r="WF6" s="4">
        <v>538</v>
      </c>
      <c r="WG6" s="4"/>
      <c r="WH6" s="4">
        <v>244</v>
      </c>
      <c r="WI6" s="4"/>
      <c r="WJ6" s="4">
        <v>72</v>
      </c>
      <c r="WK6" s="4">
        <v>152</v>
      </c>
      <c r="WL6" s="4">
        <v>50</v>
      </c>
      <c r="WM6" s="4"/>
      <c r="WN6" s="4"/>
      <c r="WO6" s="4"/>
      <c r="WP6" s="4">
        <v>50</v>
      </c>
      <c r="WQ6" s="4"/>
      <c r="WR6" s="4">
        <v>42</v>
      </c>
      <c r="WS6" s="4"/>
      <c r="WT6" s="4"/>
      <c r="WU6" s="4">
        <v>60</v>
      </c>
      <c r="WV6" s="4"/>
      <c r="WW6" s="4">
        <v>244</v>
      </c>
      <c r="WX6" s="4"/>
      <c r="WY6" s="4"/>
      <c r="WZ6" s="4"/>
      <c r="XA6" s="4"/>
      <c r="XB6" s="4">
        <v>200</v>
      </c>
      <c r="XC6" s="4">
        <v>39</v>
      </c>
      <c r="XD6" s="4"/>
      <c r="XE6" s="4">
        <v>266</v>
      </c>
      <c r="XF6" s="4">
        <v>50</v>
      </c>
      <c r="XG6" s="4">
        <v>81</v>
      </c>
      <c r="XH6" s="4">
        <v>186</v>
      </c>
      <c r="XI6" s="4"/>
      <c r="XJ6" s="4"/>
      <c r="XK6" s="4"/>
      <c r="XL6" s="4"/>
      <c r="XM6" s="4"/>
      <c r="XN6" s="4"/>
      <c r="XO6" s="4">
        <v>100</v>
      </c>
      <c r="XP6" s="4">
        <v>61</v>
      </c>
      <c r="XQ6" s="4"/>
      <c r="XR6" s="4">
        <v>50</v>
      </c>
      <c r="XS6" s="4"/>
      <c r="XT6" s="4"/>
      <c r="XU6" s="4"/>
      <c r="XV6" s="4">
        <v>50</v>
      </c>
      <c r="XW6" s="4">
        <v>114</v>
      </c>
      <c r="XX6" s="4"/>
      <c r="XY6" s="4"/>
      <c r="XZ6" s="4"/>
      <c r="YA6" s="4">
        <v>30</v>
      </c>
      <c r="YB6" s="4">
        <v>61</v>
      </c>
      <c r="YC6" s="4">
        <v>787</v>
      </c>
      <c r="YD6" s="4"/>
      <c r="YE6" s="4"/>
      <c r="YF6" s="4"/>
      <c r="YG6" s="4"/>
      <c r="YH6" s="4"/>
      <c r="YI6" s="4"/>
      <c r="YJ6" s="4"/>
      <c r="YK6" s="4">
        <v>66</v>
      </c>
      <c r="YL6" s="4"/>
      <c r="YM6" s="4"/>
      <c r="YN6" s="4"/>
      <c r="YO6" s="4">
        <v>40</v>
      </c>
      <c r="YP6" s="4">
        <v>118.5</v>
      </c>
      <c r="YQ6" s="4"/>
      <c r="YR6" s="4"/>
      <c r="YS6" s="4"/>
      <c r="YT6" s="4">
        <v>294</v>
      </c>
      <c r="YU6" s="4"/>
      <c r="YV6" s="4">
        <v>361</v>
      </c>
      <c r="YW6" s="4"/>
      <c r="YX6" s="4"/>
      <c r="YY6" s="4"/>
      <c r="YZ6" s="4"/>
      <c r="ZA6" s="4"/>
      <c r="ZB6" s="4">
        <v>86</v>
      </c>
      <c r="ZC6" s="4"/>
      <c r="ZD6" s="4">
        <v>303</v>
      </c>
      <c r="ZE6" s="4"/>
      <c r="ZF6" s="4"/>
      <c r="ZG6" s="4"/>
      <c r="ZH6" s="4"/>
      <c r="ZI6" s="4">
        <v>122</v>
      </c>
      <c r="ZJ6" s="4"/>
      <c r="ZK6" s="4">
        <v>244</v>
      </c>
      <c r="ZL6" s="4"/>
      <c r="ZM6" s="4"/>
      <c r="ZN6" s="4"/>
      <c r="ZO6" s="4"/>
      <c r="ZP6" s="4">
        <v>87</v>
      </c>
      <c r="ZQ6" s="4">
        <v>75</v>
      </c>
      <c r="ZR6" s="4"/>
      <c r="ZS6" s="4"/>
      <c r="ZT6" s="4"/>
      <c r="ZU6" s="4">
        <v>50</v>
      </c>
      <c r="ZV6" s="4"/>
      <c r="ZW6" s="4">
        <v>50</v>
      </c>
      <c r="ZX6" s="4"/>
      <c r="ZY6" s="4">
        <v>122</v>
      </c>
      <c r="ZZ6" s="4">
        <v>50</v>
      </c>
      <c r="AAA6" s="4">
        <v>60</v>
      </c>
      <c r="AAB6" s="4">
        <v>151</v>
      </c>
      <c r="AAC6" s="4"/>
      <c r="AAD6" s="4"/>
      <c r="AAE6" s="4">
        <v>12</v>
      </c>
      <c r="AAF6" s="4"/>
      <c r="AAG6" s="4"/>
      <c r="AAH6" s="4"/>
      <c r="AAI6" s="4"/>
      <c r="AAJ6" s="4"/>
      <c r="AAK6" s="4">
        <v>200</v>
      </c>
      <c r="AAL6" s="4">
        <v>10</v>
      </c>
      <c r="AAM6" s="4">
        <v>685</v>
      </c>
      <c r="AAN6" s="4">
        <v>122</v>
      </c>
      <c r="AAO6" s="4">
        <v>122</v>
      </c>
      <c r="AAP6" s="4"/>
      <c r="AAQ6" s="4">
        <v>61</v>
      </c>
      <c r="AAR6" s="4"/>
      <c r="AAS6" s="4"/>
      <c r="AAT6" s="4"/>
      <c r="AAU6" s="4">
        <v>100</v>
      </c>
      <c r="AAV6" s="4">
        <v>30.4</v>
      </c>
      <c r="AAW6" s="4">
        <v>50</v>
      </c>
      <c r="AAX6" s="4"/>
      <c r="AAY6" s="4"/>
      <c r="AAZ6" s="4">
        <v>80.5</v>
      </c>
      <c r="ABA6" s="4"/>
      <c r="ABB6" s="4">
        <v>195.5</v>
      </c>
      <c r="ABC6" s="4"/>
      <c r="ABD6" s="4"/>
      <c r="ABE6" s="4">
        <v>366</v>
      </c>
      <c r="ABF6" s="4"/>
      <c r="ABG6" s="4"/>
      <c r="ABH6" s="4">
        <v>27</v>
      </c>
      <c r="ABI6" s="4">
        <v>25</v>
      </c>
      <c r="ABJ6" s="4">
        <v>230.5</v>
      </c>
      <c r="ABK6" s="4"/>
      <c r="ABL6" s="4">
        <v>68</v>
      </c>
      <c r="ABM6" s="4">
        <v>149</v>
      </c>
      <c r="ABN6" s="4"/>
      <c r="ABO6" s="4"/>
      <c r="ABP6" s="4"/>
      <c r="ABQ6" s="4">
        <v>560</v>
      </c>
      <c r="ABR6" s="4"/>
      <c r="ABS6" s="4"/>
      <c r="ABT6" s="4"/>
      <c r="ABU6" s="4"/>
      <c r="ABV6" s="4"/>
      <c r="ABW6" s="4"/>
      <c r="ABX6" s="4"/>
      <c r="ABY6" s="4"/>
      <c r="ABZ6" s="4"/>
      <c r="ACA6" s="4">
        <v>244</v>
      </c>
      <c r="ACB6" s="4">
        <v>132</v>
      </c>
      <c r="ACC6" s="4">
        <v>10</v>
      </c>
      <c r="ACD6" s="4"/>
      <c r="ACE6" s="4"/>
      <c r="ACF6" s="4"/>
      <c r="ACG6" s="4">
        <v>20</v>
      </c>
      <c r="ACH6" s="4"/>
      <c r="ACI6" s="4"/>
      <c r="ACJ6" s="4"/>
      <c r="ACK6" s="4">
        <v>316</v>
      </c>
      <c r="ACL6" s="4"/>
      <c r="ACM6" s="4"/>
      <c r="ACN6" s="4"/>
      <c r="ACO6" s="4">
        <v>61</v>
      </c>
      <c r="ACP6" s="4"/>
      <c r="ACQ6" s="4">
        <v>55</v>
      </c>
      <c r="ACR6" s="4">
        <v>12</v>
      </c>
      <c r="ACS6" s="4"/>
      <c r="ACT6" s="4">
        <v>101</v>
      </c>
      <c r="ACU6" s="4"/>
      <c r="ACV6" s="4">
        <v>48</v>
      </c>
      <c r="ACW6" s="4"/>
      <c r="ACX6" s="4"/>
      <c r="ACY6" s="4"/>
      <c r="ACZ6" s="4"/>
      <c r="ADA6" s="4">
        <v>244</v>
      </c>
      <c r="ADB6" s="4"/>
      <c r="ADC6" s="4">
        <v>50</v>
      </c>
      <c r="ADD6" s="4"/>
      <c r="ADE6" s="4"/>
      <c r="ADF6" s="4"/>
      <c r="ADG6" s="4"/>
      <c r="ADH6" s="4">
        <v>480</v>
      </c>
      <c r="ADI6" s="4"/>
      <c r="ADJ6" s="4">
        <v>12</v>
      </c>
      <c r="ADK6" s="4"/>
      <c r="ADL6" s="4">
        <v>120</v>
      </c>
      <c r="ADM6" s="4"/>
      <c r="ADN6" s="4">
        <v>122</v>
      </c>
      <c r="ADO6" s="4"/>
      <c r="ADP6" s="4">
        <v>187</v>
      </c>
      <c r="ADQ6" s="4">
        <v>61</v>
      </c>
      <c r="ADR6" s="4">
        <v>12</v>
      </c>
      <c r="ADS6" s="4">
        <v>108</v>
      </c>
      <c r="ADT6" s="4">
        <v>200</v>
      </c>
      <c r="ADU6" s="4"/>
      <c r="ADV6" s="4"/>
      <c r="ADW6" s="4">
        <v>45</v>
      </c>
      <c r="ADX6" s="4">
        <v>27</v>
      </c>
      <c r="ADY6" s="4"/>
      <c r="ADZ6" s="4"/>
      <c r="AEA6" s="4">
        <v>35</v>
      </c>
      <c r="AEB6" s="4"/>
      <c r="AEC6" s="4">
        <v>42</v>
      </c>
      <c r="AED6" s="4">
        <v>37</v>
      </c>
      <c r="AEE6" s="4">
        <v>25</v>
      </c>
      <c r="AEF6" s="4">
        <v>50</v>
      </c>
      <c r="AEG6" s="4">
        <v>247</v>
      </c>
      <c r="AEH6" s="4">
        <v>15</v>
      </c>
      <c r="AEI6" s="4"/>
      <c r="AEJ6" s="4"/>
      <c r="AEK6" s="4"/>
      <c r="AEL6" s="4">
        <v>420</v>
      </c>
      <c r="AEM6" s="4">
        <v>50</v>
      </c>
      <c r="AEN6" s="4"/>
      <c r="AEO6" s="4">
        <v>416</v>
      </c>
      <c r="AEP6" s="4">
        <v>260</v>
      </c>
      <c r="AEQ6" s="4">
        <v>162</v>
      </c>
      <c r="AER6" s="4">
        <v>82</v>
      </c>
      <c r="AES6" s="4">
        <v>100</v>
      </c>
      <c r="AET6" s="4"/>
      <c r="AEU6" s="4"/>
      <c r="AEV6" s="4"/>
      <c r="AEW6" s="4"/>
      <c r="AEX6" s="4">
        <v>244</v>
      </c>
      <c r="AEY6" s="4">
        <v>41</v>
      </c>
      <c r="AEZ6" s="4">
        <v>40</v>
      </c>
      <c r="AFA6" s="4">
        <v>210</v>
      </c>
      <c r="AFB6" s="4"/>
      <c r="AFC6" s="4"/>
      <c r="AFD6" s="4"/>
      <c r="AFE6" s="4"/>
      <c r="AFF6" s="4"/>
      <c r="AFG6" s="4"/>
      <c r="AFH6" s="4">
        <v>272</v>
      </c>
      <c r="AFI6" s="4"/>
      <c r="AFJ6" s="4"/>
      <c r="AFK6" s="4"/>
      <c r="AFL6" s="4"/>
      <c r="AFM6" s="4"/>
      <c r="AFN6" s="4"/>
      <c r="AFO6" s="4"/>
      <c r="AFP6" s="4"/>
      <c r="AFQ6" s="4"/>
      <c r="AFR6" s="4">
        <v>22</v>
      </c>
      <c r="AFS6" s="4">
        <v>150</v>
      </c>
      <c r="AFT6" s="4">
        <v>413</v>
      </c>
      <c r="AFU6" s="4">
        <v>30</v>
      </c>
      <c r="AFV6" s="4"/>
      <c r="AFW6" s="4">
        <v>72</v>
      </c>
      <c r="AFX6" s="4"/>
      <c r="AFY6" s="4"/>
      <c r="AFZ6" s="4"/>
      <c r="AGA6" s="4">
        <v>10</v>
      </c>
      <c r="AGB6" s="4"/>
      <c r="AGC6" s="4">
        <v>188</v>
      </c>
      <c r="AGD6" s="4">
        <v>122</v>
      </c>
      <c r="AGE6" s="4"/>
      <c r="AGF6" s="4"/>
      <c r="AGG6" s="4"/>
      <c r="AGH6" s="4">
        <v>61</v>
      </c>
      <c r="AGI6" s="4"/>
      <c r="AGJ6" s="4"/>
      <c r="AGK6" s="4">
        <v>156</v>
      </c>
      <c r="AGL6" s="4"/>
      <c r="AGM6" s="4">
        <v>81</v>
      </c>
      <c r="AGN6" s="4"/>
      <c r="AGO6" s="4">
        <v>152</v>
      </c>
      <c r="AGP6" s="4">
        <v>381.5</v>
      </c>
      <c r="AGQ6" s="4">
        <v>122</v>
      </c>
      <c r="AGR6" s="4">
        <v>92</v>
      </c>
      <c r="AGS6" s="4"/>
      <c r="AGT6" s="4"/>
      <c r="AGU6" s="4"/>
      <c r="AGV6" s="4">
        <v>122</v>
      </c>
      <c r="AGW6" s="4"/>
      <c r="AGX6" s="4"/>
      <c r="AGY6" s="4">
        <v>305</v>
      </c>
      <c r="AGZ6" s="4"/>
      <c r="AHA6" s="4"/>
      <c r="AHB6" s="4"/>
      <c r="AHC6" s="4"/>
      <c r="AHD6" s="4"/>
      <c r="AHE6" s="4">
        <v>114</v>
      </c>
      <c r="AHF6" s="4"/>
      <c r="AHG6" s="4"/>
      <c r="AHH6" s="4">
        <v>29</v>
      </c>
      <c r="AHI6" s="4"/>
      <c r="AHJ6" s="4"/>
      <c r="AHK6" s="4"/>
      <c r="AHL6" s="4"/>
      <c r="AHM6" s="4">
        <v>244</v>
      </c>
      <c r="AHN6" s="4"/>
      <c r="AHO6" s="4"/>
      <c r="AHP6" s="4"/>
      <c r="AHQ6" s="4">
        <v>20</v>
      </c>
      <c r="AHR6" s="4"/>
      <c r="AHS6" s="4"/>
      <c r="AHT6" s="4">
        <v>244</v>
      </c>
      <c r="AHU6" s="4"/>
      <c r="AHV6" s="4">
        <v>85</v>
      </c>
      <c r="AHW6" s="4">
        <v>-92.5</v>
      </c>
      <c r="AHX6" s="4"/>
      <c r="AHY6" s="4">
        <v>67</v>
      </c>
      <c r="AHZ6" s="4"/>
      <c r="AIA6" s="4">
        <v>127</v>
      </c>
      <c r="AIB6" s="4"/>
      <c r="AIC6" s="4"/>
      <c r="AID6" s="4">
        <v>50</v>
      </c>
      <c r="AIE6" s="4"/>
      <c r="AIF6" s="4"/>
      <c r="AIG6" s="4"/>
      <c r="AIH6" s="4">
        <v>61</v>
      </c>
      <c r="AII6" s="4"/>
      <c r="AIJ6" s="4"/>
      <c r="AIK6" s="4"/>
      <c r="AIL6" s="4">
        <v>50</v>
      </c>
      <c r="AIM6" s="4">
        <v>75</v>
      </c>
      <c r="AIN6" s="4">
        <v>147</v>
      </c>
      <c r="AIO6" s="4">
        <v>50</v>
      </c>
      <c r="AIP6" s="4"/>
      <c r="AIQ6" s="4">
        <v>244</v>
      </c>
      <c r="AIR6" s="4"/>
      <c r="AIS6" s="4">
        <v>47</v>
      </c>
      <c r="AIT6" s="4"/>
      <c r="AIU6" s="4">
        <v>50</v>
      </c>
      <c r="AIV6" s="4"/>
      <c r="AIW6" s="4"/>
      <c r="AIX6" s="4"/>
      <c r="AIY6" s="4"/>
      <c r="AIZ6" s="4"/>
      <c r="AJA6" s="4">
        <v>152</v>
      </c>
      <c r="AJB6" s="4">
        <v>362</v>
      </c>
      <c r="AJC6" s="4">
        <v>244</v>
      </c>
      <c r="AJD6" s="4"/>
      <c r="AJE6" s="4">
        <v>50</v>
      </c>
      <c r="AJF6" s="4"/>
      <c r="AJG6" s="4"/>
      <c r="AJH6" s="4"/>
      <c r="AJI6" s="4">
        <v>312</v>
      </c>
      <c r="AJJ6" s="4"/>
      <c r="AJK6" s="4"/>
      <c r="AJL6" s="4"/>
      <c r="AJM6" s="4">
        <v>120</v>
      </c>
      <c r="AJN6" s="4"/>
      <c r="AJO6" s="4"/>
      <c r="AJP6" s="4"/>
      <c r="AJQ6" s="4"/>
      <c r="AJR6" s="4"/>
      <c r="AJS6" s="4">
        <v>89</v>
      </c>
      <c r="AJT6" s="4"/>
      <c r="AJU6" s="4">
        <v>50</v>
      </c>
      <c r="AJV6" s="4">
        <v>80</v>
      </c>
      <c r="AJW6" s="4"/>
      <c r="AJX6" s="4">
        <v>60</v>
      </c>
      <c r="AJY6" s="4">
        <v>280</v>
      </c>
      <c r="AJZ6" s="4"/>
      <c r="AKA6" s="4">
        <v>337</v>
      </c>
      <c r="AKB6" s="4">
        <v>63</v>
      </c>
      <c r="AKC6" s="4"/>
      <c r="AKD6" s="4">
        <v>120</v>
      </c>
      <c r="AKE6" s="4"/>
      <c r="AKF6" s="4">
        <v>244</v>
      </c>
      <c r="AKG6" s="4"/>
      <c r="AKH6" s="4"/>
      <c r="AKI6" s="4"/>
      <c r="AKJ6" s="4">
        <v>20</v>
      </c>
      <c r="AKK6" s="4"/>
      <c r="AKL6" s="4">
        <v>100</v>
      </c>
      <c r="AKM6" s="4"/>
      <c r="AKN6" s="4"/>
      <c r="AKO6" s="4"/>
      <c r="AKP6" s="4">
        <v>244</v>
      </c>
      <c r="AKQ6" s="4"/>
      <c r="AKR6" s="4"/>
      <c r="AKS6" s="4">
        <v>13</v>
      </c>
      <c r="AKT6" s="4">
        <v>131.5</v>
      </c>
      <c r="AKU6" s="4">
        <v>39</v>
      </c>
      <c r="AKV6" s="4"/>
      <c r="AKW6" s="4"/>
      <c r="AKX6" s="4">
        <v>38</v>
      </c>
      <c r="AKY6" s="4"/>
      <c r="AKZ6" s="4">
        <v>50</v>
      </c>
      <c r="ALA6" s="4">
        <v>61</v>
      </c>
      <c r="ALB6" s="4"/>
      <c r="ALC6" s="4"/>
      <c r="ALD6" s="4">
        <v>20</v>
      </c>
      <c r="ALE6" s="4"/>
      <c r="ALF6" s="4">
        <v>244</v>
      </c>
      <c r="ALG6" s="4">
        <v>79</v>
      </c>
      <c r="ALH6" s="4"/>
      <c r="ALI6" s="4"/>
      <c r="ALJ6" s="4"/>
      <c r="ALK6" s="4">
        <v>80</v>
      </c>
      <c r="ALL6" s="4">
        <v>118</v>
      </c>
      <c r="ALM6" s="4">
        <v>330</v>
      </c>
      <c r="ALN6" s="4">
        <v>122</v>
      </c>
      <c r="ALO6" s="4"/>
      <c r="ALP6" s="4"/>
      <c r="ALQ6" s="4">
        <v>122</v>
      </c>
      <c r="ALR6" s="4"/>
      <c r="ALS6" s="4"/>
      <c r="ALT6" s="4"/>
      <c r="ALU6" s="4"/>
      <c r="ALV6" s="4"/>
      <c r="ALW6" s="4"/>
      <c r="ALX6" s="4"/>
      <c r="ALY6" s="4"/>
      <c r="ALZ6" s="4">
        <v>20</v>
      </c>
      <c r="AMA6" s="4">
        <v>125</v>
      </c>
      <c r="AMB6" s="4">
        <v>190</v>
      </c>
      <c r="AMC6" s="4">
        <v>72</v>
      </c>
      <c r="AMD6" s="4">
        <v>122</v>
      </c>
      <c r="AME6" s="4"/>
      <c r="AMF6" s="4">
        <v>174</v>
      </c>
      <c r="AMG6" s="4"/>
      <c r="AMH6" s="4"/>
      <c r="AMI6" s="4">
        <v>15</v>
      </c>
      <c r="AMJ6" s="4">
        <v>100</v>
      </c>
      <c r="AMK6" s="4">
        <v>200</v>
      </c>
      <c r="AML6" s="4">
        <v>85</v>
      </c>
      <c r="AMM6" s="4"/>
      <c r="AMN6" s="4">
        <v>50</v>
      </c>
      <c r="AMO6" s="4"/>
      <c r="AMP6" s="4"/>
      <c r="AMQ6" s="4">
        <v>18</v>
      </c>
      <c r="AMR6" s="4">
        <v>92</v>
      </c>
      <c r="AMS6" s="4"/>
      <c r="AMT6" s="4">
        <v>12</v>
      </c>
      <c r="AMU6" s="4"/>
      <c r="AMV6" s="4"/>
      <c r="AMW6" s="4"/>
      <c r="AMX6" s="4">
        <v>0</v>
      </c>
      <c r="AMY6" s="4">
        <v>148</v>
      </c>
      <c r="AMZ6" s="4"/>
      <c r="ANA6" s="4"/>
      <c r="ANB6" s="4"/>
      <c r="ANC6" s="4">
        <v>103</v>
      </c>
      <c r="AND6" s="4"/>
      <c r="ANE6" s="4"/>
      <c r="ANF6" s="4"/>
      <c r="ANG6" s="4"/>
      <c r="ANH6" s="4"/>
      <c r="ANI6" s="4"/>
      <c r="ANJ6" s="4"/>
      <c r="ANK6" s="4">
        <v>139</v>
      </c>
      <c r="ANL6" s="4"/>
      <c r="ANM6" s="4">
        <v>7.5</v>
      </c>
      <c r="ANN6" s="4"/>
      <c r="ANO6" s="4"/>
      <c r="ANP6" s="4">
        <v>106</v>
      </c>
      <c r="ANQ6" s="4"/>
      <c r="ANR6" s="4">
        <v>30</v>
      </c>
      <c r="ANS6" s="4"/>
      <c r="ANT6" s="4">
        <v>366</v>
      </c>
      <c r="ANU6" s="4">
        <v>1077</v>
      </c>
      <c r="ANV6" s="4"/>
      <c r="ANW6" s="4"/>
      <c r="ANX6" s="4">
        <v>20</v>
      </c>
      <c r="ANY6" s="4"/>
      <c r="ANZ6" s="4">
        <v>100</v>
      </c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>
        <v>100</v>
      </c>
      <c r="AOO6" s="4">
        <v>25</v>
      </c>
      <c r="AOP6" s="4"/>
      <c r="AOQ6" s="4">
        <v>218</v>
      </c>
      <c r="AOR6" s="4">
        <v>120</v>
      </c>
      <c r="AOS6" s="4"/>
      <c r="AOT6" s="4">
        <v>25</v>
      </c>
      <c r="AOU6" s="4">
        <v>30</v>
      </c>
      <c r="AOV6" s="4"/>
      <c r="AOW6" s="4">
        <v>388</v>
      </c>
      <c r="AOX6" s="4"/>
      <c r="AOY6" s="4">
        <v>72</v>
      </c>
      <c r="AOZ6" s="4"/>
      <c r="APA6" s="4">
        <v>122</v>
      </c>
      <c r="APB6" s="4">
        <v>137</v>
      </c>
      <c r="APC6" s="4">
        <v>784</v>
      </c>
      <c r="APD6" s="4"/>
      <c r="APE6" s="4"/>
      <c r="APF6" s="4">
        <v>93</v>
      </c>
      <c r="APG6" s="4"/>
      <c r="APH6" s="4"/>
      <c r="API6" s="4">
        <v>22</v>
      </c>
      <c r="APJ6" s="4">
        <v>86</v>
      </c>
      <c r="APK6" s="4"/>
      <c r="APL6" s="4"/>
      <c r="APM6" s="4">
        <v>183</v>
      </c>
      <c r="APN6" s="4">
        <v>35</v>
      </c>
      <c r="APO6" s="4"/>
      <c r="APP6" s="4">
        <v>98</v>
      </c>
      <c r="APQ6" s="4"/>
      <c r="APR6" s="4">
        <v>141</v>
      </c>
      <c r="APS6" s="4">
        <v>44</v>
      </c>
      <c r="APT6" s="4">
        <v>122</v>
      </c>
      <c r="APU6" s="4"/>
      <c r="APV6" s="4">
        <v>27</v>
      </c>
      <c r="APW6" s="4">
        <v>50</v>
      </c>
      <c r="APX6" s="4"/>
      <c r="APY6" s="4">
        <v>40</v>
      </c>
      <c r="APZ6" s="4"/>
      <c r="AQA6" s="4"/>
      <c r="AQB6" s="4"/>
      <c r="AQC6" s="4"/>
      <c r="AQD6" s="4"/>
      <c r="AQE6" s="4">
        <v>128</v>
      </c>
      <c r="AQF6" s="4">
        <v>271</v>
      </c>
      <c r="AQG6" s="4"/>
      <c r="AQH6" s="4"/>
      <c r="AQI6" s="4">
        <v>23</v>
      </c>
      <c r="AQJ6" s="4"/>
      <c r="AQK6" s="4"/>
      <c r="AQL6" s="4"/>
      <c r="AQM6" s="4"/>
      <c r="AQN6" s="4"/>
      <c r="AQO6" s="4"/>
      <c r="AQP6" s="4"/>
      <c r="AQQ6" s="4"/>
      <c r="AQR6" s="4">
        <v>109</v>
      </c>
      <c r="AQS6" s="4">
        <v>366</v>
      </c>
      <c r="AQT6" s="4"/>
      <c r="AQU6" s="4"/>
      <c r="AQV6" s="4"/>
      <c r="AQW6" s="4"/>
      <c r="AQX6" s="4"/>
      <c r="AQY6" s="4"/>
      <c r="AQZ6" s="4">
        <v>15</v>
      </c>
      <c r="ARA6" s="4"/>
      <c r="ARB6" s="4">
        <v>144</v>
      </c>
      <c r="ARC6" s="4">
        <v>30</v>
      </c>
      <c r="ARD6" s="4">
        <v>222</v>
      </c>
      <c r="ARE6" s="4"/>
      <c r="ARF6" s="4">
        <v>122</v>
      </c>
      <c r="ARG6" s="4"/>
      <c r="ARH6" s="4">
        <v>70</v>
      </c>
      <c r="ARI6" s="4"/>
      <c r="ARJ6" s="4"/>
      <c r="ARK6" s="4"/>
      <c r="ARL6" s="4">
        <v>30</v>
      </c>
      <c r="ARM6" s="4"/>
      <c r="ARN6" s="4">
        <v>48</v>
      </c>
      <c r="ARO6" s="4">
        <v>5</v>
      </c>
      <c r="ARP6" s="4">
        <v>84</v>
      </c>
      <c r="ARQ6" s="4"/>
      <c r="ARR6" s="4"/>
      <c r="ARS6" s="4"/>
      <c r="ART6" s="4"/>
      <c r="ARU6" s="4"/>
      <c r="ARV6" s="4"/>
      <c r="ARW6" s="4">
        <v>1475</v>
      </c>
      <c r="ARX6" s="4"/>
      <c r="ARY6" s="4">
        <v>118</v>
      </c>
      <c r="ARZ6" s="4"/>
      <c r="ASA6" s="4"/>
      <c r="ASB6" s="4"/>
      <c r="ASC6" s="4"/>
      <c r="ASD6" s="4">
        <v>182</v>
      </c>
      <c r="ASE6" s="4"/>
      <c r="ASF6" s="4"/>
      <c r="ASG6" s="4">
        <v>10</v>
      </c>
      <c r="ASH6" s="4"/>
      <c r="ASI6" s="4"/>
      <c r="ASJ6" s="4"/>
      <c r="ASK6" s="4">
        <v>475</v>
      </c>
      <c r="ASL6" s="4">
        <v>266</v>
      </c>
      <c r="ASM6" s="4"/>
      <c r="ASN6" s="4"/>
      <c r="ASO6" s="4"/>
      <c r="ASP6" s="4"/>
      <c r="ASQ6" s="4"/>
      <c r="ASR6" s="4"/>
      <c r="ASS6" s="4">
        <v>50</v>
      </c>
      <c r="AST6" s="4"/>
      <c r="ASU6" s="4"/>
      <c r="ASV6" s="4"/>
      <c r="ASW6" s="4"/>
      <c r="ASX6" s="4">
        <v>200</v>
      </c>
      <c r="ASY6" s="4"/>
      <c r="ASZ6" s="4"/>
      <c r="ATA6" s="4"/>
      <c r="ATB6" s="4">
        <v>18</v>
      </c>
      <c r="ATC6" s="4"/>
      <c r="ATD6" s="4"/>
      <c r="ATE6" s="4">
        <v>80</v>
      </c>
      <c r="ATF6" s="4"/>
      <c r="ATG6" s="4"/>
      <c r="ATH6" s="4"/>
      <c r="ATI6" s="4">
        <v>30</v>
      </c>
      <c r="ATJ6" s="4">
        <v>189.5</v>
      </c>
      <c r="ATK6" s="4">
        <v>176</v>
      </c>
      <c r="ATL6" s="4">
        <v>124</v>
      </c>
      <c r="ATM6" s="4"/>
      <c r="ATN6" s="4">
        <v>89</v>
      </c>
      <c r="ATO6" s="4">
        <v>122</v>
      </c>
      <c r="ATP6" s="4"/>
      <c r="ATQ6" s="4"/>
      <c r="ATR6" s="4"/>
      <c r="ATS6" s="4">
        <v>147</v>
      </c>
      <c r="ATT6" s="4"/>
      <c r="ATU6" s="4"/>
      <c r="ATV6" s="4"/>
      <c r="ATW6" s="4">
        <v>97</v>
      </c>
      <c r="ATX6" s="4"/>
      <c r="ATY6" s="4"/>
      <c r="ATZ6" s="4"/>
      <c r="AUA6" s="4"/>
      <c r="AUB6" s="4"/>
      <c r="AUC6" s="4"/>
      <c r="AUD6" s="4"/>
      <c r="AUE6" s="4">
        <v>77</v>
      </c>
      <c r="AUF6" s="4"/>
      <c r="AUG6" s="4"/>
      <c r="AUH6" s="4"/>
      <c r="AUI6" s="4">
        <v>132</v>
      </c>
      <c r="AUJ6" s="4"/>
      <c r="AUK6" s="4">
        <v>140</v>
      </c>
      <c r="AUL6" s="4"/>
      <c r="AUM6" s="4"/>
      <c r="AUN6" s="4"/>
      <c r="AUO6" s="4"/>
      <c r="AUP6" s="4"/>
      <c r="AUQ6" s="4"/>
      <c r="AUR6" s="4"/>
      <c r="AUS6" s="4"/>
      <c r="AUT6" s="4">
        <v>22</v>
      </c>
      <c r="AUU6" s="4"/>
      <c r="AUV6" s="4">
        <v>25</v>
      </c>
      <c r="AUW6" s="4"/>
      <c r="AUX6" s="4"/>
      <c r="AUY6" s="4"/>
      <c r="AUZ6" s="4"/>
      <c r="AVA6" s="4">
        <v>32</v>
      </c>
      <c r="AVB6" s="4"/>
      <c r="AVC6" s="4">
        <v>221</v>
      </c>
      <c r="AVD6" s="4"/>
      <c r="AVE6" s="4"/>
      <c r="AVF6" s="4"/>
      <c r="AVG6" s="4"/>
      <c r="AVH6" s="4">
        <v>97</v>
      </c>
      <c r="AVI6" s="4"/>
      <c r="AVJ6" s="4"/>
      <c r="AVK6" s="4"/>
      <c r="AVL6" s="4"/>
      <c r="AVM6" s="4">
        <v>25</v>
      </c>
      <c r="AVN6" s="4"/>
      <c r="AVO6" s="4"/>
      <c r="AVP6" s="4"/>
      <c r="AVQ6" s="4"/>
      <c r="AVR6" s="4"/>
      <c r="AVS6" s="4"/>
      <c r="AVT6" s="4"/>
      <c r="AVU6" s="4"/>
      <c r="AVV6" s="4"/>
      <c r="AVW6" s="4">
        <v>205</v>
      </c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>
        <v>180</v>
      </c>
      <c r="AWI6" s="4"/>
      <c r="AWJ6" s="4"/>
      <c r="AWK6" s="4"/>
      <c r="AWL6" s="4">
        <v>70</v>
      </c>
      <c r="AWM6" s="4"/>
      <c r="AWN6" s="4"/>
      <c r="AWO6" s="4">
        <v>42</v>
      </c>
      <c r="AWP6" s="4"/>
      <c r="AWQ6" s="4"/>
      <c r="AWR6" s="4">
        <v>0</v>
      </c>
      <c r="AWS6" s="4"/>
      <c r="AWT6" s="4"/>
      <c r="AWU6" s="4"/>
      <c r="AWV6" s="4"/>
      <c r="AWW6" s="4">
        <v>378</v>
      </c>
      <c r="AWX6" s="4"/>
      <c r="AWY6" s="4"/>
      <c r="AWZ6" s="4"/>
      <c r="AXA6" s="4"/>
      <c r="AXB6" s="4"/>
      <c r="AXC6" s="4"/>
      <c r="AXD6" s="4">
        <v>230</v>
      </c>
      <c r="AXE6" s="4"/>
      <c r="AXF6" s="4"/>
      <c r="AXG6" s="4">
        <v>55</v>
      </c>
      <c r="AXH6" s="4"/>
      <c r="AXI6" s="4"/>
      <c r="AXJ6" s="4">
        <v>42</v>
      </c>
      <c r="AXK6" s="4"/>
      <c r="AXL6" s="4">
        <v>85</v>
      </c>
      <c r="AXM6" s="4"/>
      <c r="AXN6" s="4">
        <v>1706</v>
      </c>
      <c r="AXO6" s="4"/>
      <c r="AXP6" s="4"/>
      <c r="AXQ6" s="4"/>
      <c r="AXR6" s="4"/>
      <c r="AXS6" s="4"/>
      <c r="AXT6" s="4"/>
      <c r="AXU6" s="4"/>
      <c r="AXV6" s="4">
        <v>366</v>
      </c>
      <c r="AXW6" s="4"/>
      <c r="AXX6" s="4"/>
      <c r="AXY6" s="4"/>
      <c r="AXZ6" s="4">
        <v>38</v>
      </c>
      <c r="AYA6" s="4">
        <v>860</v>
      </c>
      <c r="AYB6" s="4"/>
      <c r="AYC6" s="4"/>
      <c r="AYD6" s="4"/>
      <c r="AYE6" s="4"/>
      <c r="AYF6" s="4"/>
      <c r="AYG6" s="4"/>
      <c r="AYH6" s="4"/>
      <c r="AYI6" s="4">
        <v>404</v>
      </c>
      <c r="AYJ6" s="4"/>
      <c r="AYK6" s="4"/>
      <c r="AYL6" s="4"/>
      <c r="AYM6" s="4"/>
      <c r="AYN6" s="4"/>
      <c r="AYO6" s="4">
        <v>144</v>
      </c>
      <c r="AYP6" s="4">
        <v>90</v>
      </c>
      <c r="AYQ6" s="4"/>
      <c r="AYR6" s="4"/>
      <c r="AYS6" s="4">
        <v>172</v>
      </c>
      <c r="AYT6" s="4">
        <v>300</v>
      </c>
      <c r="AYU6" s="4"/>
      <c r="AYV6" s="4"/>
      <c r="AYW6" s="4"/>
      <c r="AYX6" s="4">
        <v>490</v>
      </c>
      <c r="AYY6" s="4"/>
      <c r="AYZ6" s="4"/>
      <c r="AZA6" s="4"/>
      <c r="AZB6" s="4">
        <v>160</v>
      </c>
      <c r="AZC6" s="4">
        <v>86</v>
      </c>
      <c r="AZD6" s="4"/>
      <c r="AZE6" s="4">
        <v>61</v>
      </c>
      <c r="AZF6" s="4">
        <v>15</v>
      </c>
      <c r="AZG6" s="4">
        <v>77</v>
      </c>
      <c r="AZH6" s="4"/>
      <c r="AZI6" s="4"/>
      <c r="AZJ6" s="4"/>
      <c r="AZK6" s="4"/>
      <c r="AZL6" s="4"/>
      <c r="AZM6" s="4">
        <v>156</v>
      </c>
      <c r="AZN6" s="4"/>
      <c r="AZO6" s="4"/>
      <c r="AZP6" s="4"/>
      <c r="AZQ6" s="4">
        <v>827</v>
      </c>
      <c r="AZR6" s="4">
        <v>41</v>
      </c>
      <c r="AZS6" s="4">
        <v>117</v>
      </c>
      <c r="AZT6" s="4"/>
      <c r="AZU6" s="4">
        <v>201</v>
      </c>
      <c r="AZV6" s="4">
        <v>90</v>
      </c>
      <c r="AZW6" s="4">
        <v>58</v>
      </c>
      <c r="AZX6" s="4">
        <v>31</v>
      </c>
      <c r="AZY6" s="4"/>
      <c r="AZZ6" s="4"/>
      <c r="BAA6" s="4"/>
      <c r="BAB6" s="4"/>
      <c r="BAC6" s="4"/>
      <c r="BAD6" s="4">
        <v>366</v>
      </c>
      <c r="BAE6" s="4"/>
      <c r="BAF6" s="4"/>
      <c r="BAG6" s="4"/>
      <c r="BAH6" s="4"/>
      <c r="BAI6" s="4">
        <v>61</v>
      </c>
      <c r="BAJ6" s="4"/>
      <c r="BAK6" s="4"/>
      <c r="BAL6" s="4"/>
      <c r="BAM6" s="4">
        <v>258</v>
      </c>
      <c r="BAN6" s="4"/>
      <c r="BAO6" s="4"/>
      <c r="BAP6" s="4"/>
      <c r="BAQ6" s="4"/>
      <c r="BAR6" s="4"/>
      <c r="BAS6" s="4">
        <v>67</v>
      </c>
      <c r="BAT6" s="4"/>
      <c r="BAU6" s="4"/>
      <c r="BAV6" s="4"/>
      <c r="BAW6" s="4"/>
      <c r="BAX6" s="4">
        <v>112</v>
      </c>
      <c r="BAY6" s="4"/>
      <c r="BAZ6" s="4"/>
      <c r="BBA6" s="4"/>
      <c r="BBB6" s="4"/>
      <c r="BBC6" s="4"/>
      <c r="BBD6" s="4"/>
      <c r="BBE6" s="4"/>
      <c r="BBF6" s="4">
        <v>145</v>
      </c>
      <c r="BBG6" s="4">
        <v>50</v>
      </c>
      <c r="BBH6" s="4"/>
      <c r="BBI6" s="4">
        <v>258</v>
      </c>
      <c r="BBJ6" s="4"/>
      <c r="BBK6" s="4"/>
      <c r="BBL6" s="4"/>
      <c r="BBM6" s="4"/>
      <c r="BBN6" s="4"/>
      <c r="BBO6" s="4">
        <v>420</v>
      </c>
      <c r="BBP6" s="4"/>
      <c r="BBQ6" s="4"/>
      <c r="BBR6" s="4"/>
      <c r="BBS6" s="4">
        <v>385</v>
      </c>
      <c r="BBT6" s="4"/>
      <c r="BBU6" s="4"/>
      <c r="BBV6" s="4">
        <v>7</v>
      </c>
      <c r="BBW6" s="4"/>
      <c r="BBX6" s="4"/>
      <c r="BBY6" s="4"/>
      <c r="BBZ6" s="4"/>
      <c r="BCA6" s="4"/>
      <c r="BCB6" s="4">
        <v>68</v>
      </c>
      <c r="BCC6" s="4">
        <v>180</v>
      </c>
      <c r="BCD6" s="4"/>
      <c r="BCE6" s="4"/>
      <c r="BCF6" s="4"/>
      <c r="BCG6" s="4">
        <v>171</v>
      </c>
      <c r="BCH6" s="4"/>
      <c r="BCI6" s="4"/>
      <c r="BCJ6" s="4"/>
      <c r="BCK6" s="4">
        <v>151</v>
      </c>
      <c r="BCL6" s="4"/>
      <c r="BCM6" s="4"/>
      <c r="BCN6" s="4"/>
      <c r="BCO6" s="5">
        <v>69408.399999999994</v>
      </c>
    </row>
    <row r="7" spans="1:1445" ht="15.75" customHeight="1" x14ac:dyDescent="0.25">
      <c r="A7" s="2" t="s">
        <v>2</v>
      </c>
      <c r="B7" s="3" t="s">
        <v>10</v>
      </c>
      <c r="C7" s="2" t="s">
        <v>44</v>
      </c>
      <c r="D7" s="2" t="s">
        <v>236</v>
      </c>
      <c r="E7" s="2" t="s">
        <v>397</v>
      </c>
      <c r="F7" s="4"/>
      <c r="G7" s="4">
        <v>137</v>
      </c>
      <c r="H7" s="4"/>
      <c r="I7" s="4"/>
      <c r="J7" s="4"/>
      <c r="K7" s="4"/>
      <c r="L7" s="4"/>
      <c r="M7" s="4"/>
      <c r="N7" s="4">
        <v>68.5</v>
      </c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>
        <v>68.5</v>
      </c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>
        <v>68.5</v>
      </c>
      <c r="AY7" s="4"/>
      <c r="AZ7" s="4">
        <v>68.5</v>
      </c>
      <c r="BA7" s="4">
        <v>68.5</v>
      </c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>
        <v>68.5</v>
      </c>
      <c r="BN7" s="4"/>
      <c r="BO7" s="4"/>
      <c r="BP7" s="4"/>
      <c r="BQ7" s="4"/>
      <c r="BR7" s="4"/>
      <c r="BS7" s="4"/>
      <c r="BT7" s="4"/>
      <c r="BU7" s="4">
        <v>68.5</v>
      </c>
      <c r="BV7" s="4"/>
      <c r="BW7" s="4"/>
      <c r="BX7" s="4"/>
      <c r="BY7" s="4"/>
      <c r="BZ7" s="4"/>
      <c r="CA7" s="4">
        <v>411</v>
      </c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>
        <v>137</v>
      </c>
      <c r="CQ7" s="4"/>
      <c r="CR7" s="4">
        <v>68.5</v>
      </c>
      <c r="CS7" s="4"/>
      <c r="CT7" s="4"/>
      <c r="CU7" s="4"/>
      <c r="CV7" s="4">
        <v>137</v>
      </c>
      <c r="CW7" s="4"/>
      <c r="CX7" s="4">
        <v>137</v>
      </c>
      <c r="CY7" s="4"/>
      <c r="CZ7" s="4">
        <v>68.5</v>
      </c>
      <c r="DA7" s="4">
        <v>68.5</v>
      </c>
      <c r="DB7" s="4">
        <v>137</v>
      </c>
      <c r="DC7" s="4"/>
      <c r="DD7" s="4"/>
      <c r="DE7" s="4"/>
      <c r="DF7" s="4"/>
      <c r="DG7" s="4"/>
      <c r="DH7" s="4">
        <v>205.5</v>
      </c>
      <c r="DI7" s="4"/>
      <c r="DJ7" s="4"/>
      <c r="DK7" s="4"/>
      <c r="DL7" s="4"/>
      <c r="DM7" s="4"/>
      <c r="DN7" s="4"/>
      <c r="DO7" s="4">
        <v>137</v>
      </c>
      <c r="DP7" s="4"/>
      <c r="DQ7" s="4"/>
      <c r="DR7" s="4">
        <v>68.5</v>
      </c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>
        <v>68.5</v>
      </c>
      <c r="EE7" s="4"/>
      <c r="EF7" s="4"/>
      <c r="EG7" s="4"/>
      <c r="EH7" s="4">
        <v>68.5</v>
      </c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>
        <v>68.5</v>
      </c>
      <c r="EZ7" s="4"/>
      <c r="FA7" s="4"/>
      <c r="FB7" s="4"/>
      <c r="FC7" s="4">
        <v>205.5</v>
      </c>
      <c r="FD7" s="4"/>
      <c r="FE7" s="4">
        <v>68.5</v>
      </c>
      <c r="FF7" s="4"/>
      <c r="FG7" s="4"/>
      <c r="FH7" s="4"/>
      <c r="FI7" s="4"/>
      <c r="FJ7" s="4"/>
      <c r="FK7" s="4"/>
      <c r="FL7" s="4"/>
      <c r="FM7" s="4"/>
      <c r="FN7" s="4"/>
      <c r="FO7" s="4"/>
      <c r="FP7" s="4">
        <v>68.5</v>
      </c>
      <c r="FQ7" s="4">
        <v>68.5</v>
      </c>
      <c r="FR7" s="4"/>
      <c r="FS7" s="4"/>
      <c r="FT7" s="4"/>
      <c r="FU7" s="4"/>
      <c r="FV7" s="4"/>
      <c r="FW7" s="4"/>
      <c r="FX7" s="4"/>
      <c r="FY7" s="4"/>
      <c r="FZ7" s="4"/>
      <c r="GA7" s="4">
        <v>68.5</v>
      </c>
      <c r="GB7" s="4"/>
      <c r="GC7" s="4">
        <v>137</v>
      </c>
      <c r="GD7" s="4"/>
      <c r="GE7" s="4"/>
      <c r="GF7" s="4"/>
      <c r="GG7" s="4"/>
      <c r="GH7" s="4"/>
      <c r="GI7" s="4"/>
      <c r="GJ7" s="4"/>
      <c r="GK7" s="4">
        <v>137</v>
      </c>
      <c r="GL7" s="4"/>
      <c r="GM7" s="4"/>
      <c r="GN7" s="4"/>
      <c r="GO7" s="4"/>
      <c r="GP7" s="4">
        <v>68.5</v>
      </c>
      <c r="GQ7" s="4"/>
      <c r="GR7" s="4"/>
      <c r="GS7" s="4"/>
      <c r="GT7" s="4"/>
      <c r="GU7" s="4"/>
      <c r="GV7" s="4"/>
      <c r="GW7" s="4">
        <v>137</v>
      </c>
      <c r="GX7" s="4"/>
      <c r="GY7" s="4"/>
      <c r="GZ7" s="4">
        <v>68.5</v>
      </c>
      <c r="HA7" s="4"/>
      <c r="HB7" s="4"/>
      <c r="HC7" s="4"/>
      <c r="HD7" s="4"/>
      <c r="HE7" s="4"/>
      <c r="HF7" s="4">
        <v>68.5</v>
      </c>
      <c r="HG7" s="4"/>
      <c r="HH7" s="4"/>
      <c r="HI7" s="4"/>
      <c r="HJ7" s="4"/>
      <c r="HK7" s="4"/>
      <c r="HL7" s="4"/>
      <c r="HM7" s="4">
        <v>137</v>
      </c>
      <c r="HN7" s="4">
        <v>68.5</v>
      </c>
      <c r="HO7" s="4">
        <v>137</v>
      </c>
      <c r="HP7" s="4">
        <v>137</v>
      </c>
      <c r="HQ7" s="4">
        <v>68.5</v>
      </c>
      <c r="HR7" s="4"/>
      <c r="HS7" s="4">
        <v>205.5</v>
      </c>
      <c r="HT7" s="4"/>
      <c r="HU7" s="4"/>
      <c r="HV7" s="4"/>
      <c r="HW7" s="4">
        <v>68.5</v>
      </c>
      <c r="HX7" s="4"/>
      <c r="HY7" s="4">
        <v>68.5</v>
      </c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>
        <v>342.5</v>
      </c>
      <c r="IM7" s="4"/>
      <c r="IN7" s="4"/>
      <c r="IO7" s="4"/>
      <c r="IP7" s="4">
        <v>68.5</v>
      </c>
      <c r="IQ7" s="4"/>
      <c r="IR7" s="4"/>
      <c r="IS7" s="4"/>
      <c r="IT7" s="4">
        <v>68.5</v>
      </c>
      <c r="IU7" s="4"/>
      <c r="IV7" s="4"/>
      <c r="IW7" s="4"/>
      <c r="IX7" s="4"/>
      <c r="IY7" s="4"/>
      <c r="IZ7" s="4"/>
      <c r="JA7" s="4"/>
      <c r="JB7" s="4"/>
      <c r="JC7" s="4"/>
      <c r="JD7" s="4"/>
      <c r="JE7" s="4">
        <v>68.5</v>
      </c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>
        <v>68.5</v>
      </c>
      <c r="JR7" s="4"/>
      <c r="JS7" s="4"/>
      <c r="JT7" s="4">
        <v>68.5</v>
      </c>
      <c r="JU7" s="4">
        <v>205.5</v>
      </c>
      <c r="JV7" s="4"/>
      <c r="JW7" s="4"/>
      <c r="JX7" s="4">
        <v>68.5</v>
      </c>
      <c r="JY7" s="4"/>
      <c r="JZ7" s="4"/>
      <c r="KA7" s="4"/>
      <c r="KB7" s="4"/>
      <c r="KC7" s="4"/>
      <c r="KD7" s="4"/>
      <c r="KE7" s="4"/>
      <c r="KF7" s="4"/>
      <c r="KG7" s="4"/>
      <c r="KH7" s="4"/>
      <c r="KI7" s="4">
        <v>137</v>
      </c>
      <c r="KJ7" s="4"/>
      <c r="KK7" s="4"/>
      <c r="KL7" s="4"/>
      <c r="KM7" s="4"/>
      <c r="KN7" s="4"/>
      <c r="KO7" s="4"/>
      <c r="KP7" s="4"/>
      <c r="KQ7" s="4">
        <v>68.5</v>
      </c>
      <c r="KR7" s="4"/>
      <c r="KS7" s="4"/>
      <c r="KT7" s="4"/>
      <c r="KU7" s="4"/>
      <c r="KV7" s="4"/>
      <c r="KW7" s="4"/>
      <c r="KX7" s="4">
        <v>137</v>
      </c>
      <c r="KY7" s="4">
        <v>68.5</v>
      </c>
      <c r="KZ7" s="4">
        <v>205.5</v>
      </c>
      <c r="LA7" s="4">
        <v>137</v>
      </c>
      <c r="LB7" s="4">
        <v>68.5</v>
      </c>
      <c r="LC7" s="4"/>
      <c r="LD7" s="4">
        <v>68.5</v>
      </c>
      <c r="LE7" s="4">
        <v>-68.5</v>
      </c>
      <c r="LF7" s="4"/>
      <c r="LG7" s="4"/>
      <c r="LH7" s="4">
        <v>68.5</v>
      </c>
      <c r="LI7" s="4">
        <v>68.5</v>
      </c>
      <c r="LJ7" s="4"/>
      <c r="LK7" s="4">
        <v>685</v>
      </c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>
        <v>137</v>
      </c>
      <c r="MJ7" s="4"/>
      <c r="MK7" s="4">
        <v>205.5</v>
      </c>
      <c r="ML7" s="4"/>
      <c r="MM7" s="4">
        <v>68.5</v>
      </c>
      <c r="MN7" s="4"/>
      <c r="MO7" s="4"/>
      <c r="MP7" s="4">
        <v>68.5</v>
      </c>
      <c r="MQ7" s="4"/>
      <c r="MR7" s="4"/>
      <c r="MS7" s="4"/>
      <c r="MT7" s="4"/>
      <c r="MU7" s="4"/>
      <c r="MV7" s="4"/>
      <c r="MW7" s="4"/>
      <c r="MX7" s="4"/>
      <c r="MY7" s="4"/>
      <c r="MZ7" s="4">
        <v>68.5</v>
      </c>
      <c r="NA7" s="4"/>
      <c r="NB7" s="4"/>
      <c r="NC7" s="4"/>
      <c r="ND7" s="4"/>
      <c r="NE7" s="4">
        <v>68.5</v>
      </c>
      <c r="NF7" s="4"/>
      <c r="NG7" s="4"/>
      <c r="NH7" s="4"/>
      <c r="NI7" s="4">
        <v>68.5</v>
      </c>
      <c r="NJ7" s="4"/>
      <c r="NK7" s="4"/>
      <c r="NL7" s="4"/>
      <c r="NM7" s="4"/>
      <c r="NN7" s="4"/>
      <c r="NO7" s="4">
        <v>137</v>
      </c>
      <c r="NP7" s="4">
        <v>274</v>
      </c>
      <c r="NQ7" s="4"/>
      <c r="NR7" s="4"/>
      <c r="NS7" s="4"/>
      <c r="NT7" s="4">
        <v>68.5</v>
      </c>
      <c r="NU7" s="4"/>
      <c r="NV7" s="4"/>
      <c r="NW7" s="4"/>
      <c r="NX7" s="4"/>
      <c r="NY7" s="4"/>
      <c r="NZ7" s="4"/>
      <c r="OA7" s="4"/>
      <c r="OB7" s="4"/>
      <c r="OC7" s="4">
        <v>205.5</v>
      </c>
      <c r="OD7" s="4"/>
      <c r="OE7" s="4"/>
      <c r="OF7" s="4"/>
      <c r="OG7" s="4"/>
      <c r="OH7" s="4"/>
      <c r="OI7" s="4">
        <v>137</v>
      </c>
      <c r="OJ7" s="4"/>
      <c r="OK7" s="4"/>
      <c r="OL7" s="4">
        <v>68.5</v>
      </c>
      <c r="OM7" s="4">
        <v>274</v>
      </c>
      <c r="ON7" s="4"/>
      <c r="OO7" s="4">
        <v>68.5</v>
      </c>
      <c r="OP7" s="4"/>
      <c r="OQ7" s="4"/>
      <c r="OR7" s="4"/>
      <c r="OS7" s="4"/>
      <c r="OT7" s="4"/>
      <c r="OU7" s="4"/>
      <c r="OV7" s="4">
        <v>68.5</v>
      </c>
      <c r="OW7" s="4"/>
      <c r="OX7" s="4"/>
      <c r="OY7" s="4">
        <v>68.5</v>
      </c>
      <c r="OZ7" s="4"/>
      <c r="PA7" s="4"/>
      <c r="PB7" s="4"/>
      <c r="PC7" s="4"/>
      <c r="PD7" s="4"/>
      <c r="PE7" s="4">
        <v>68.5</v>
      </c>
      <c r="PF7" s="4"/>
      <c r="PG7" s="4"/>
      <c r="PH7" s="4"/>
      <c r="PI7" s="4"/>
      <c r="PJ7" s="4"/>
      <c r="PK7" s="4"/>
      <c r="PL7" s="4"/>
      <c r="PM7" s="4">
        <v>137</v>
      </c>
      <c r="PN7" s="4"/>
      <c r="PO7" s="4">
        <v>274</v>
      </c>
      <c r="PP7" s="4"/>
      <c r="PQ7" s="4"/>
      <c r="PR7" s="4"/>
      <c r="PS7" s="4">
        <v>68.5</v>
      </c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>
        <v>68.5</v>
      </c>
      <c r="QM7" s="4"/>
      <c r="QN7" s="4"/>
      <c r="QO7" s="4">
        <v>137</v>
      </c>
      <c r="QP7" s="4"/>
      <c r="QQ7" s="4"/>
      <c r="QR7" s="4">
        <v>68.5</v>
      </c>
      <c r="QS7" s="4"/>
      <c r="QT7" s="4">
        <v>68.5</v>
      </c>
      <c r="QU7" s="4"/>
      <c r="QV7" s="4">
        <v>342.5</v>
      </c>
      <c r="QW7" s="4"/>
      <c r="QX7" s="4"/>
      <c r="QY7" s="4">
        <v>68.5</v>
      </c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>
        <v>137</v>
      </c>
      <c r="RN7" s="4">
        <v>137</v>
      </c>
      <c r="RO7" s="4"/>
      <c r="RP7" s="4"/>
      <c r="RQ7" s="4">
        <v>68.5</v>
      </c>
      <c r="RR7" s="4">
        <v>137</v>
      </c>
      <c r="RS7" s="4">
        <v>68.5</v>
      </c>
      <c r="RT7" s="4"/>
      <c r="RU7" s="4"/>
      <c r="RV7" s="4">
        <v>137</v>
      </c>
      <c r="RW7" s="4"/>
      <c r="RX7" s="4"/>
      <c r="RY7" s="4"/>
      <c r="RZ7" s="4"/>
      <c r="SA7" s="4">
        <v>68.5</v>
      </c>
      <c r="SB7" s="4">
        <v>68.5</v>
      </c>
      <c r="SC7" s="4"/>
      <c r="SD7" s="4"/>
      <c r="SE7" s="4"/>
      <c r="SF7" s="4"/>
      <c r="SG7" s="4">
        <v>68.5</v>
      </c>
      <c r="SH7" s="4"/>
      <c r="SI7" s="4"/>
      <c r="SJ7" s="4"/>
      <c r="SK7" s="4"/>
      <c r="SL7" s="4"/>
      <c r="SM7" s="4"/>
      <c r="SN7" s="4"/>
      <c r="SO7" s="4"/>
      <c r="SP7" s="4">
        <v>68.5</v>
      </c>
      <c r="SQ7" s="4"/>
      <c r="SR7" s="4">
        <v>68.5</v>
      </c>
      <c r="SS7" s="4"/>
      <c r="ST7" s="4"/>
      <c r="SU7" s="4">
        <v>68.5</v>
      </c>
      <c r="SV7" s="4"/>
      <c r="SW7" s="4"/>
      <c r="SX7" s="4">
        <v>205.5</v>
      </c>
      <c r="SY7" s="4"/>
      <c r="SZ7" s="4"/>
      <c r="TA7" s="4">
        <v>68.5</v>
      </c>
      <c r="TB7" s="4"/>
      <c r="TC7" s="4">
        <v>68.5</v>
      </c>
      <c r="TD7" s="4"/>
      <c r="TE7" s="4">
        <v>342.5</v>
      </c>
      <c r="TF7" s="4"/>
      <c r="TG7" s="4"/>
      <c r="TH7" s="4"/>
      <c r="TI7" s="4"/>
      <c r="TJ7" s="4">
        <v>102.065</v>
      </c>
      <c r="TK7" s="4"/>
      <c r="TL7" s="4"/>
      <c r="TM7" s="4"/>
      <c r="TN7" s="4"/>
      <c r="TO7" s="4">
        <v>68.5</v>
      </c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>
        <v>137</v>
      </c>
      <c r="UG7" s="4"/>
      <c r="UH7" s="4">
        <v>137</v>
      </c>
      <c r="UI7" s="4"/>
      <c r="UJ7" s="4"/>
      <c r="UK7" s="4">
        <v>68.5</v>
      </c>
      <c r="UL7" s="4"/>
      <c r="UM7" s="4"/>
      <c r="UN7" s="4"/>
      <c r="UO7" s="4">
        <v>68.5</v>
      </c>
      <c r="UP7" s="4"/>
      <c r="UQ7" s="4"/>
      <c r="UR7" s="4"/>
      <c r="US7" s="4"/>
      <c r="UT7" s="4"/>
      <c r="UU7" s="4"/>
      <c r="UV7" s="4"/>
      <c r="UW7" s="4"/>
      <c r="UX7" s="4"/>
      <c r="UY7" s="4">
        <v>137</v>
      </c>
      <c r="UZ7" s="4"/>
      <c r="VA7" s="4"/>
      <c r="VB7" s="4"/>
      <c r="VC7" s="4"/>
      <c r="VD7" s="4"/>
      <c r="VE7" s="4"/>
      <c r="VF7" s="4"/>
      <c r="VG7" s="4"/>
      <c r="VH7" s="4"/>
      <c r="VI7" s="4"/>
      <c r="VJ7" s="4">
        <v>68.5</v>
      </c>
      <c r="VK7" s="4"/>
      <c r="VL7" s="4"/>
      <c r="VM7" s="4">
        <v>137</v>
      </c>
      <c r="VN7" s="4"/>
      <c r="VO7" s="4"/>
      <c r="VP7" s="4"/>
      <c r="VQ7" s="4">
        <v>68.5</v>
      </c>
      <c r="VR7" s="4"/>
      <c r="VS7" s="4">
        <v>137</v>
      </c>
      <c r="VT7" s="4">
        <v>205.5</v>
      </c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>
        <v>68.5</v>
      </c>
      <c r="WG7" s="4"/>
      <c r="WH7" s="4"/>
      <c r="WI7" s="4"/>
      <c r="WJ7" s="4">
        <v>68.5</v>
      </c>
      <c r="WK7" s="4"/>
      <c r="WL7" s="4"/>
      <c r="WM7" s="4"/>
      <c r="WN7" s="4"/>
      <c r="WO7" s="4"/>
      <c r="WP7" s="4"/>
      <c r="WQ7" s="4">
        <v>137</v>
      </c>
      <c r="WR7" s="4"/>
      <c r="WS7" s="4"/>
      <c r="WT7" s="4"/>
      <c r="WU7" s="4"/>
      <c r="WV7" s="4"/>
      <c r="WW7" s="4">
        <v>137</v>
      </c>
      <c r="WX7" s="4"/>
      <c r="WY7" s="4"/>
      <c r="WZ7" s="4"/>
      <c r="XA7" s="4">
        <v>205.5</v>
      </c>
      <c r="XB7" s="4">
        <v>137</v>
      </c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>
        <v>205.5</v>
      </c>
      <c r="XQ7" s="4">
        <v>68.5</v>
      </c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>
        <v>68.5</v>
      </c>
      <c r="YG7" s="4"/>
      <c r="YH7" s="4"/>
      <c r="YI7" s="4"/>
      <c r="YJ7" s="4"/>
      <c r="YK7" s="4"/>
      <c r="YL7" s="4"/>
      <c r="YM7" s="4"/>
      <c r="YN7" s="4">
        <v>68.5</v>
      </c>
      <c r="YO7" s="4">
        <v>68.5</v>
      </c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>
        <v>137</v>
      </c>
      <c r="ZB7" s="4"/>
      <c r="ZC7" s="4"/>
      <c r="ZD7" s="4">
        <v>68.5</v>
      </c>
      <c r="ZE7" s="4"/>
      <c r="ZF7" s="4"/>
      <c r="ZG7" s="4"/>
      <c r="ZH7" s="4">
        <v>137</v>
      </c>
      <c r="ZI7" s="4"/>
      <c r="ZJ7" s="4"/>
      <c r="ZK7" s="4"/>
      <c r="ZL7" s="4"/>
      <c r="ZM7" s="4"/>
      <c r="ZN7" s="4"/>
      <c r="ZO7" s="4"/>
      <c r="ZP7" s="4"/>
      <c r="ZQ7" s="4"/>
      <c r="ZR7" s="4">
        <v>205.5</v>
      </c>
      <c r="ZS7" s="4"/>
      <c r="ZT7" s="4"/>
      <c r="ZU7" s="4">
        <v>68.5</v>
      </c>
      <c r="ZV7" s="4">
        <v>137</v>
      </c>
      <c r="ZW7" s="4"/>
      <c r="ZX7" s="4"/>
      <c r="ZY7" s="4"/>
      <c r="ZZ7" s="4">
        <v>68.5</v>
      </c>
      <c r="AAA7" s="4">
        <v>68.5</v>
      </c>
      <c r="AAB7" s="4">
        <v>137</v>
      </c>
      <c r="AAC7" s="4"/>
      <c r="AAD7" s="4"/>
      <c r="AAE7" s="4">
        <v>68.5</v>
      </c>
      <c r="AAF7" s="4"/>
      <c r="AAG7" s="4"/>
      <c r="AAH7" s="4"/>
      <c r="AAI7" s="4"/>
      <c r="AAJ7" s="4"/>
      <c r="AAK7" s="4"/>
      <c r="AAL7" s="4">
        <v>68.5</v>
      </c>
      <c r="AAM7" s="4"/>
      <c r="AAN7" s="4"/>
      <c r="AAO7" s="4"/>
      <c r="AAP7" s="4"/>
      <c r="AAQ7" s="4">
        <v>68.5</v>
      </c>
      <c r="AAR7" s="4"/>
      <c r="AAS7" s="4"/>
      <c r="AAT7" s="4">
        <v>-68.5</v>
      </c>
      <c r="AAU7" s="4"/>
      <c r="AAV7" s="4">
        <v>137</v>
      </c>
      <c r="AAW7" s="4"/>
      <c r="AAX7" s="4"/>
      <c r="AAY7" s="4">
        <v>68.5</v>
      </c>
      <c r="AAZ7" s="4"/>
      <c r="ABA7" s="4"/>
      <c r="ABB7" s="4"/>
      <c r="ABC7" s="4"/>
      <c r="ABD7" s="4"/>
      <c r="ABE7" s="4"/>
      <c r="ABF7" s="4"/>
      <c r="ABG7" s="4">
        <v>68.5</v>
      </c>
      <c r="ABH7" s="4"/>
      <c r="ABI7" s="4"/>
      <c r="ABJ7" s="4"/>
      <c r="ABK7" s="4"/>
      <c r="ABL7" s="4">
        <v>137</v>
      </c>
      <c r="ABM7" s="4"/>
      <c r="ABN7" s="4"/>
      <c r="ABO7" s="4"/>
      <c r="ABP7" s="4"/>
      <c r="ABQ7" s="4"/>
      <c r="ABR7" s="4"/>
      <c r="ABS7" s="4"/>
      <c r="ABT7" s="4"/>
      <c r="ABU7" s="4"/>
      <c r="ABV7" s="4">
        <v>68.5</v>
      </c>
      <c r="ABW7" s="4"/>
      <c r="ABX7" s="4"/>
      <c r="ABY7" s="4"/>
      <c r="ABZ7" s="4"/>
      <c r="ACA7" s="4"/>
      <c r="ACB7" s="4"/>
      <c r="ACC7" s="4"/>
      <c r="ACD7" s="4"/>
      <c r="ACE7" s="4"/>
      <c r="ACF7" s="4">
        <v>68.5</v>
      </c>
      <c r="ACG7" s="4">
        <v>137</v>
      </c>
      <c r="ACH7" s="4">
        <v>68.5</v>
      </c>
      <c r="ACI7" s="4"/>
      <c r="ACJ7" s="4"/>
      <c r="ACK7" s="4"/>
      <c r="ACL7" s="4"/>
      <c r="ACM7" s="4">
        <v>68.5</v>
      </c>
      <c r="ACN7" s="4"/>
      <c r="ACO7" s="4"/>
      <c r="ACP7" s="4"/>
      <c r="ACQ7" s="4"/>
      <c r="ACR7" s="4"/>
      <c r="ACS7" s="4">
        <v>68.5</v>
      </c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>
        <v>131.52000000000001</v>
      </c>
      <c r="ADJ7" s="4"/>
      <c r="ADK7" s="4"/>
      <c r="ADL7" s="4"/>
      <c r="ADM7" s="4"/>
      <c r="ADN7" s="4"/>
      <c r="ADO7" s="4"/>
      <c r="ADP7" s="4"/>
      <c r="ADQ7" s="4"/>
      <c r="ADR7" s="4"/>
      <c r="ADS7" s="4">
        <v>68.5</v>
      </c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>
        <v>68.5</v>
      </c>
      <c r="AEG7" s="4"/>
      <c r="AEH7" s="4">
        <v>68.5</v>
      </c>
      <c r="AEI7" s="4"/>
      <c r="AEJ7" s="4"/>
      <c r="AEK7" s="4"/>
      <c r="AEL7" s="4">
        <v>137</v>
      </c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>
        <v>137</v>
      </c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>
        <v>68.5</v>
      </c>
      <c r="AFM7" s="4"/>
      <c r="AFN7" s="4"/>
      <c r="AFO7" s="4"/>
      <c r="AFP7" s="4"/>
      <c r="AFQ7" s="4"/>
      <c r="AFR7" s="4"/>
      <c r="AFS7" s="4"/>
      <c r="AFT7" s="4"/>
      <c r="AFU7" s="4">
        <v>68.5</v>
      </c>
      <c r="AFV7" s="4"/>
      <c r="AFW7" s="4"/>
      <c r="AFX7" s="4"/>
      <c r="AFY7" s="4">
        <v>274</v>
      </c>
      <c r="AFZ7" s="4"/>
      <c r="AGA7" s="4"/>
      <c r="AGB7" s="4"/>
      <c r="AGC7" s="4">
        <v>274</v>
      </c>
      <c r="AGD7" s="4"/>
      <c r="AGE7" s="4"/>
      <c r="AGF7" s="4"/>
      <c r="AGG7" s="4"/>
      <c r="AGH7" s="4"/>
      <c r="AGI7" s="4"/>
      <c r="AGJ7" s="4">
        <v>68.5</v>
      </c>
      <c r="AGK7" s="4">
        <v>274</v>
      </c>
      <c r="AGL7" s="4"/>
      <c r="AGM7" s="4"/>
      <c r="AGN7" s="4"/>
      <c r="AGO7" s="4">
        <v>137</v>
      </c>
      <c r="AGP7" s="4"/>
      <c r="AGQ7" s="4"/>
      <c r="AGR7" s="4"/>
      <c r="AGS7" s="4">
        <v>205.5</v>
      </c>
      <c r="AGT7" s="4">
        <v>68.5</v>
      </c>
      <c r="AGU7" s="4"/>
      <c r="AGV7" s="4">
        <v>205.5</v>
      </c>
      <c r="AGW7" s="4"/>
      <c r="AGX7" s="4">
        <v>205.5</v>
      </c>
      <c r="AGY7" s="4"/>
      <c r="AGZ7" s="4"/>
      <c r="AHA7" s="4"/>
      <c r="AHB7" s="4"/>
      <c r="AHC7" s="4"/>
      <c r="AHD7" s="4">
        <v>68.5</v>
      </c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>
        <v>68.5</v>
      </c>
      <c r="AHS7" s="4"/>
      <c r="AHT7" s="4"/>
      <c r="AHU7" s="4">
        <v>68.5</v>
      </c>
      <c r="AHV7" s="4"/>
      <c r="AHW7" s="4"/>
      <c r="AHX7" s="4"/>
      <c r="AHY7" s="4">
        <v>68.5</v>
      </c>
      <c r="AHZ7" s="4">
        <v>68.5</v>
      </c>
      <c r="AIA7" s="4">
        <v>68.5</v>
      </c>
      <c r="AIB7" s="4"/>
      <c r="AIC7" s="4"/>
      <c r="AID7" s="4">
        <v>205.5</v>
      </c>
      <c r="AIE7" s="4"/>
      <c r="AIF7" s="4">
        <v>137</v>
      </c>
      <c r="AIG7" s="4"/>
      <c r="AIH7" s="4">
        <v>68.5</v>
      </c>
      <c r="AII7" s="4">
        <v>68.5</v>
      </c>
      <c r="AIJ7" s="4">
        <v>68.5</v>
      </c>
      <c r="AIK7" s="4"/>
      <c r="AIL7" s="4"/>
      <c r="AIM7" s="4">
        <v>160.5</v>
      </c>
      <c r="AIN7" s="4">
        <v>29</v>
      </c>
      <c r="AIO7" s="4"/>
      <c r="AIP7" s="4"/>
      <c r="AIQ7" s="4"/>
      <c r="AIR7" s="4">
        <v>137</v>
      </c>
      <c r="AIS7" s="4"/>
      <c r="AIT7" s="4">
        <v>68.5</v>
      </c>
      <c r="AIU7" s="4">
        <v>68.5</v>
      </c>
      <c r="AIV7" s="4"/>
      <c r="AIW7" s="4"/>
      <c r="AIX7" s="4">
        <v>68.5</v>
      </c>
      <c r="AIY7" s="4">
        <v>68.5</v>
      </c>
      <c r="AIZ7" s="4">
        <v>137</v>
      </c>
      <c r="AJA7" s="4"/>
      <c r="AJB7" s="4"/>
      <c r="AJC7" s="4"/>
      <c r="AJD7" s="4">
        <v>68.5</v>
      </c>
      <c r="AJE7" s="4"/>
      <c r="AJF7" s="4"/>
      <c r="AJG7" s="4">
        <v>137</v>
      </c>
      <c r="AJH7" s="4">
        <v>68.5</v>
      </c>
      <c r="AJI7" s="4"/>
      <c r="AJJ7" s="4"/>
      <c r="AJK7" s="4"/>
      <c r="AJL7" s="4"/>
      <c r="AJM7" s="4"/>
      <c r="AJN7" s="4">
        <v>68.5</v>
      </c>
      <c r="AJO7" s="4"/>
      <c r="AJP7" s="4"/>
      <c r="AJQ7" s="4">
        <v>342.5</v>
      </c>
      <c r="AJR7" s="4">
        <v>68.5</v>
      </c>
      <c r="AJS7" s="4"/>
      <c r="AJT7" s="4">
        <v>68.5</v>
      </c>
      <c r="AJU7" s="4">
        <v>137</v>
      </c>
      <c r="AJV7" s="4">
        <v>68.5</v>
      </c>
      <c r="AJW7" s="4"/>
      <c r="AJX7" s="4"/>
      <c r="AJY7" s="4"/>
      <c r="AJZ7" s="4"/>
      <c r="AKA7" s="4"/>
      <c r="AKB7" s="4">
        <v>68.5</v>
      </c>
      <c r="AKC7" s="4"/>
      <c r="AKD7" s="4"/>
      <c r="AKE7" s="4"/>
      <c r="AKF7" s="4">
        <v>68.5</v>
      </c>
      <c r="AKG7" s="4"/>
      <c r="AKH7" s="4">
        <v>68.5</v>
      </c>
      <c r="AKI7" s="4">
        <v>137</v>
      </c>
      <c r="AKJ7" s="4">
        <v>150.26</v>
      </c>
      <c r="AKK7" s="4"/>
      <c r="AKL7" s="4"/>
      <c r="AKM7" s="4"/>
      <c r="AKN7" s="4">
        <v>205.5</v>
      </c>
      <c r="AKO7" s="4"/>
      <c r="AKP7" s="4"/>
      <c r="AKQ7" s="4">
        <v>205.5</v>
      </c>
      <c r="AKR7" s="4">
        <v>137</v>
      </c>
      <c r="AKS7" s="4"/>
      <c r="AKT7" s="4"/>
      <c r="AKU7" s="4">
        <v>137</v>
      </c>
      <c r="AKV7" s="4">
        <v>27.4</v>
      </c>
      <c r="AKW7" s="4">
        <v>68.5</v>
      </c>
      <c r="AKX7" s="4"/>
      <c r="AKY7" s="4">
        <v>68.5</v>
      </c>
      <c r="AKZ7" s="4">
        <v>68.5</v>
      </c>
      <c r="ALA7" s="4"/>
      <c r="ALB7" s="4">
        <v>137</v>
      </c>
      <c r="ALC7" s="4">
        <v>68.5</v>
      </c>
      <c r="ALD7" s="4">
        <v>137</v>
      </c>
      <c r="ALE7" s="4">
        <v>68.5</v>
      </c>
      <c r="ALF7" s="4">
        <v>68.5</v>
      </c>
      <c r="ALG7" s="4">
        <v>68.5</v>
      </c>
      <c r="ALH7" s="4">
        <v>68.5</v>
      </c>
      <c r="ALI7" s="4">
        <v>68.5</v>
      </c>
      <c r="ALJ7" s="4"/>
      <c r="ALK7" s="4"/>
      <c r="ALL7" s="4">
        <v>68.5</v>
      </c>
      <c r="ALM7" s="4">
        <v>137</v>
      </c>
      <c r="ALN7" s="4">
        <v>137</v>
      </c>
      <c r="ALO7" s="4">
        <v>205.5</v>
      </c>
      <c r="ALP7" s="4"/>
      <c r="ALQ7" s="4"/>
      <c r="ALR7" s="4">
        <v>68.5</v>
      </c>
      <c r="ALS7" s="4">
        <v>68.5</v>
      </c>
      <c r="ALT7" s="4"/>
      <c r="ALU7" s="4"/>
      <c r="ALV7" s="4"/>
      <c r="ALW7" s="4"/>
      <c r="ALX7" s="4"/>
      <c r="ALY7" s="4">
        <v>274</v>
      </c>
      <c r="ALZ7" s="4"/>
      <c r="AMA7" s="4">
        <v>68.5</v>
      </c>
      <c r="AMB7" s="4"/>
      <c r="AMC7" s="4"/>
      <c r="AMD7" s="4"/>
      <c r="AME7" s="4">
        <v>137</v>
      </c>
      <c r="AMF7" s="4"/>
      <c r="AMG7" s="4">
        <v>137</v>
      </c>
      <c r="AMH7" s="4"/>
      <c r="AMI7" s="4">
        <v>154.81</v>
      </c>
      <c r="AMJ7" s="4"/>
      <c r="AMK7" s="4">
        <v>68.5</v>
      </c>
      <c r="AML7" s="4">
        <v>205.5</v>
      </c>
      <c r="AMM7" s="4">
        <v>137</v>
      </c>
      <c r="AMN7" s="4">
        <v>68.5</v>
      </c>
      <c r="AMO7" s="4"/>
      <c r="AMP7" s="4"/>
      <c r="AMQ7" s="4">
        <v>205.5</v>
      </c>
      <c r="AMR7" s="4">
        <v>205.5</v>
      </c>
      <c r="AMS7" s="4">
        <v>68.5</v>
      </c>
      <c r="AMT7" s="4"/>
      <c r="AMU7" s="4"/>
      <c r="AMV7" s="4"/>
      <c r="AMW7" s="4">
        <v>68.5</v>
      </c>
      <c r="AMX7" s="4"/>
      <c r="AMY7" s="4">
        <v>68.5</v>
      </c>
      <c r="AMZ7" s="4">
        <v>68.5</v>
      </c>
      <c r="ANA7" s="4">
        <v>68.5</v>
      </c>
      <c r="ANB7" s="4">
        <v>132.88999999999999</v>
      </c>
      <c r="ANC7" s="4"/>
      <c r="AND7" s="4"/>
      <c r="ANE7" s="4">
        <v>137</v>
      </c>
      <c r="ANF7" s="4">
        <v>68.5</v>
      </c>
      <c r="ANG7" s="4"/>
      <c r="ANH7" s="4"/>
      <c r="ANI7" s="4">
        <v>274</v>
      </c>
      <c r="ANJ7" s="4">
        <v>68.5</v>
      </c>
      <c r="ANK7" s="4"/>
      <c r="ANL7" s="4">
        <v>274</v>
      </c>
      <c r="ANM7" s="4">
        <v>68.5</v>
      </c>
      <c r="ANN7" s="4">
        <v>68.5</v>
      </c>
      <c r="ANO7" s="4"/>
      <c r="ANP7" s="4">
        <v>68.5</v>
      </c>
      <c r="ANQ7" s="4">
        <v>68.5</v>
      </c>
      <c r="ANR7" s="4">
        <v>205.5</v>
      </c>
      <c r="ANS7" s="4">
        <v>68.5</v>
      </c>
      <c r="ANT7" s="4">
        <v>68.5</v>
      </c>
      <c r="ANU7" s="4"/>
      <c r="ANV7" s="4"/>
      <c r="ANW7" s="4">
        <v>68.5</v>
      </c>
      <c r="ANX7" s="4">
        <v>205.5</v>
      </c>
      <c r="ANY7" s="4"/>
      <c r="ANZ7" s="4">
        <v>205.5</v>
      </c>
      <c r="AOA7" s="4">
        <v>137</v>
      </c>
      <c r="AOB7" s="4">
        <v>71.239999999999995</v>
      </c>
      <c r="AOC7" s="4"/>
      <c r="AOD7" s="4">
        <v>68.5</v>
      </c>
      <c r="AOE7" s="4">
        <v>137</v>
      </c>
      <c r="AOF7" s="4">
        <v>82.2</v>
      </c>
      <c r="AOG7" s="4">
        <v>205.5</v>
      </c>
      <c r="AOH7" s="4">
        <v>205.5</v>
      </c>
      <c r="AOI7" s="4">
        <v>137</v>
      </c>
      <c r="AOJ7" s="4"/>
      <c r="AOK7" s="4"/>
      <c r="AOL7" s="4"/>
      <c r="AOM7" s="4">
        <v>137</v>
      </c>
      <c r="AON7" s="4"/>
      <c r="AOO7" s="4">
        <v>68.5</v>
      </c>
      <c r="AOP7" s="4">
        <v>68.5</v>
      </c>
      <c r="AOQ7" s="4"/>
      <c r="AOR7" s="4">
        <v>137</v>
      </c>
      <c r="AOS7" s="4"/>
      <c r="AOT7" s="4">
        <v>68.5</v>
      </c>
      <c r="AOU7" s="4">
        <v>205.5</v>
      </c>
      <c r="AOV7" s="4">
        <v>68.5</v>
      </c>
      <c r="AOW7" s="4">
        <v>68.5</v>
      </c>
      <c r="AOX7" s="4"/>
      <c r="AOY7" s="4"/>
      <c r="AOZ7" s="4">
        <v>68.5</v>
      </c>
      <c r="APA7" s="4">
        <v>68.5</v>
      </c>
      <c r="APB7" s="4">
        <v>68.5</v>
      </c>
      <c r="APC7" s="4">
        <v>205.5</v>
      </c>
      <c r="APD7" s="4">
        <v>68.5</v>
      </c>
      <c r="APE7" s="4">
        <v>342.5</v>
      </c>
      <c r="APF7" s="4"/>
      <c r="APG7" s="4">
        <v>68.5</v>
      </c>
      <c r="APH7" s="4">
        <v>17.809999999999999</v>
      </c>
      <c r="API7" s="4">
        <v>274</v>
      </c>
      <c r="APJ7" s="4">
        <v>68.5</v>
      </c>
      <c r="APK7" s="4">
        <v>137</v>
      </c>
      <c r="APL7" s="4"/>
      <c r="APM7" s="4">
        <v>411</v>
      </c>
      <c r="APN7" s="4">
        <v>137</v>
      </c>
      <c r="APO7" s="4"/>
      <c r="APP7" s="4">
        <v>68.5</v>
      </c>
      <c r="APQ7" s="4">
        <v>205.5</v>
      </c>
      <c r="APR7" s="4">
        <v>137</v>
      </c>
      <c r="APS7" s="4">
        <v>68.5</v>
      </c>
      <c r="APT7" s="4">
        <v>68.5</v>
      </c>
      <c r="APU7" s="4">
        <v>137</v>
      </c>
      <c r="APV7" s="4">
        <v>68.5</v>
      </c>
      <c r="APW7" s="4">
        <v>68.5</v>
      </c>
      <c r="APX7" s="4"/>
      <c r="APY7" s="4">
        <v>967.22</v>
      </c>
      <c r="APZ7" s="4"/>
      <c r="AQA7" s="4">
        <v>137</v>
      </c>
      <c r="AQB7" s="4">
        <v>753.5</v>
      </c>
      <c r="AQC7" s="4"/>
      <c r="AQD7" s="4">
        <v>68.5</v>
      </c>
      <c r="AQE7" s="4">
        <v>822</v>
      </c>
      <c r="AQF7" s="4">
        <v>68.5</v>
      </c>
      <c r="AQG7" s="4">
        <v>68.5</v>
      </c>
      <c r="AQH7" s="4">
        <v>402.78</v>
      </c>
      <c r="AQI7" s="4"/>
      <c r="AQJ7" s="4">
        <v>822</v>
      </c>
      <c r="AQK7" s="4">
        <v>342.5</v>
      </c>
      <c r="AQL7" s="4">
        <v>137</v>
      </c>
      <c r="AQM7" s="4"/>
      <c r="AQN7" s="4">
        <v>68.5</v>
      </c>
      <c r="AQO7" s="4">
        <v>68.5</v>
      </c>
      <c r="AQP7" s="4">
        <v>411</v>
      </c>
      <c r="AQQ7" s="4"/>
      <c r="AQR7" s="4">
        <v>479.5</v>
      </c>
      <c r="AQS7" s="4">
        <v>68.5</v>
      </c>
      <c r="AQT7" s="4"/>
      <c r="AQU7" s="4">
        <v>54.8</v>
      </c>
      <c r="AQV7" s="4">
        <v>411</v>
      </c>
      <c r="AQW7" s="4"/>
      <c r="AQX7" s="4">
        <v>-68.5</v>
      </c>
      <c r="AQY7" s="4"/>
      <c r="AQZ7" s="4">
        <v>73.3</v>
      </c>
      <c r="ARA7" s="4"/>
      <c r="ARB7" s="4">
        <v>274</v>
      </c>
      <c r="ARC7" s="4">
        <v>205.5</v>
      </c>
      <c r="ARD7" s="4"/>
      <c r="ARE7" s="4"/>
      <c r="ARF7" s="4">
        <v>137</v>
      </c>
      <c r="ARG7" s="4"/>
      <c r="ARH7" s="4"/>
      <c r="ARI7" s="4"/>
      <c r="ARJ7" s="4"/>
      <c r="ARK7" s="4">
        <v>68.5</v>
      </c>
      <c r="ARL7" s="4"/>
      <c r="ARM7" s="4">
        <v>137</v>
      </c>
      <c r="ARN7" s="4">
        <v>137</v>
      </c>
      <c r="ARO7" s="4">
        <v>205.5</v>
      </c>
      <c r="ARP7" s="4"/>
      <c r="ARQ7" s="4">
        <v>139.74</v>
      </c>
      <c r="ARR7" s="4">
        <v>68.5</v>
      </c>
      <c r="ARS7" s="4">
        <v>137</v>
      </c>
      <c r="ART7" s="4"/>
      <c r="ARU7" s="4">
        <v>205.5</v>
      </c>
      <c r="ARV7" s="4">
        <v>68.5</v>
      </c>
      <c r="ARW7" s="4">
        <v>68.5</v>
      </c>
      <c r="ARX7" s="4">
        <v>68.5</v>
      </c>
      <c r="ARY7" s="4">
        <v>137</v>
      </c>
      <c r="ARZ7" s="4">
        <v>68.5</v>
      </c>
      <c r="ASA7" s="4">
        <v>68.5</v>
      </c>
      <c r="ASB7" s="4">
        <v>137</v>
      </c>
      <c r="ASC7" s="4">
        <v>68.5</v>
      </c>
      <c r="ASD7" s="4">
        <v>137</v>
      </c>
      <c r="ASE7" s="4"/>
      <c r="ASF7" s="4"/>
      <c r="ASG7" s="4">
        <v>205.5</v>
      </c>
      <c r="ASH7" s="4">
        <v>68.5</v>
      </c>
      <c r="ASI7" s="4">
        <v>287.7</v>
      </c>
      <c r="ASJ7" s="4">
        <v>274</v>
      </c>
      <c r="ASK7" s="4">
        <v>68.5</v>
      </c>
      <c r="ASL7" s="4">
        <v>68.5</v>
      </c>
      <c r="ASM7" s="4"/>
      <c r="ASN7" s="4">
        <v>205.5</v>
      </c>
      <c r="ASO7" s="4"/>
      <c r="ASP7" s="4"/>
      <c r="ASQ7" s="4"/>
      <c r="ASR7" s="4"/>
      <c r="ASS7" s="4">
        <v>137</v>
      </c>
      <c r="AST7" s="4">
        <v>205.5</v>
      </c>
      <c r="ASU7" s="4">
        <v>274</v>
      </c>
      <c r="ASV7" s="4">
        <v>68.5</v>
      </c>
      <c r="ASW7" s="4"/>
      <c r="ASX7" s="4">
        <v>68.5</v>
      </c>
      <c r="ASY7" s="4">
        <v>205.5</v>
      </c>
      <c r="ASZ7" s="4"/>
      <c r="ATA7" s="4">
        <v>205.5</v>
      </c>
      <c r="ATB7" s="4">
        <v>68.5</v>
      </c>
      <c r="ATC7" s="4">
        <v>137</v>
      </c>
      <c r="ATD7" s="4"/>
      <c r="ATE7" s="4">
        <v>68.5</v>
      </c>
      <c r="ATF7" s="4"/>
      <c r="ATG7" s="4">
        <v>479.5</v>
      </c>
      <c r="ATH7" s="4">
        <v>342.5</v>
      </c>
      <c r="ATI7" s="4"/>
      <c r="ATJ7" s="4">
        <v>342.5</v>
      </c>
      <c r="ATK7" s="4">
        <v>0</v>
      </c>
      <c r="ATL7" s="4">
        <v>68.5</v>
      </c>
      <c r="ATM7" s="4">
        <v>68.5</v>
      </c>
      <c r="ATN7" s="4">
        <v>68.5</v>
      </c>
      <c r="ATO7" s="4">
        <v>479.5</v>
      </c>
      <c r="ATP7" s="4">
        <v>80.08</v>
      </c>
      <c r="ATQ7" s="4"/>
      <c r="ATR7" s="4">
        <v>137</v>
      </c>
      <c r="ATS7" s="4">
        <v>-68.5</v>
      </c>
      <c r="ATT7" s="4"/>
      <c r="ATU7" s="4"/>
      <c r="ATV7" s="4">
        <v>68.5</v>
      </c>
      <c r="ATW7" s="4"/>
      <c r="ATX7" s="4">
        <v>68.5</v>
      </c>
      <c r="ATY7" s="4">
        <v>685</v>
      </c>
      <c r="ATZ7" s="4">
        <v>137</v>
      </c>
      <c r="AUA7" s="4">
        <v>342.5</v>
      </c>
      <c r="AUB7" s="4"/>
      <c r="AUC7" s="4">
        <v>205.5</v>
      </c>
      <c r="AUD7" s="4">
        <v>68.5</v>
      </c>
      <c r="AUE7" s="4"/>
      <c r="AUF7" s="4">
        <v>274</v>
      </c>
      <c r="AUG7" s="4">
        <v>124.61</v>
      </c>
      <c r="AUH7" s="4"/>
      <c r="AUI7" s="4"/>
      <c r="AUJ7" s="4"/>
      <c r="AUK7" s="4">
        <v>68.5</v>
      </c>
      <c r="AUL7" s="4"/>
      <c r="AUM7" s="4">
        <v>68.5</v>
      </c>
      <c r="AUN7" s="4">
        <v>137</v>
      </c>
      <c r="AUO7" s="4">
        <v>1096</v>
      </c>
      <c r="AUP7" s="4">
        <v>68.5</v>
      </c>
      <c r="AUQ7" s="4"/>
      <c r="AUR7" s="4">
        <v>205</v>
      </c>
      <c r="AUS7" s="4"/>
      <c r="AUT7" s="4">
        <v>68.5</v>
      </c>
      <c r="AUU7" s="4"/>
      <c r="AUV7" s="4"/>
      <c r="AUW7" s="4"/>
      <c r="AUX7" s="4"/>
      <c r="AUY7" s="4">
        <v>205.5</v>
      </c>
      <c r="AUZ7" s="4">
        <v>274</v>
      </c>
      <c r="AVA7" s="4">
        <v>68.5</v>
      </c>
      <c r="AVB7" s="4"/>
      <c r="AVC7" s="4">
        <v>68.5</v>
      </c>
      <c r="AVD7" s="4"/>
      <c r="AVE7" s="4"/>
      <c r="AVF7" s="4">
        <v>205.5</v>
      </c>
      <c r="AVG7" s="4"/>
      <c r="AVH7" s="4"/>
      <c r="AVI7" s="4">
        <v>137</v>
      </c>
      <c r="AVJ7" s="4">
        <v>205.5</v>
      </c>
      <c r="AVK7" s="4"/>
      <c r="AVL7" s="4">
        <v>137</v>
      </c>
      <c r="AVM7" s="4">
        <v>68.5</v>
      </c>
      <c r="AVN7" s="4">
        <v>68.5</v>
      </c>
      <c r="AVO7" s="4">
        <v>205.5</v>
      </c>
      <c r="AVP7" s="4"/>
      <c r="AVQ7" s="4"/>
      <c r="AVR7" s="4"/>
      <c r="AVS7" s="4"/>
      <c r="AVT7" s="4"/>
      <c r="AVU7" s="4">
        <v>68.5</v>
      </c>
      <c r="AVV7" s="4"/>
      <c r="AVW7" s="4"/>
      <c r="AVX7" s="4">
        <v>68.5</v>
      </c>
      <c r="AVY7" s="4">
        <v>205.5</v>
      </c>
      <c r="AVZ7" s="4">
        <v>68.5</v>
      </c>
      <c r="AWA7" s="4">
        <v>68.5</v>
      </c>
      <c r="AWB7" s="4"/>
      <c r="AWC7" s="4"/>
      <c r="AWD7" s="4">
        <v>137</v>
      </c>
      <c r="AWE7" s="4"/>
      <c r="AWF7" s="4">
        <v>68.5</v>
      </c>
      <c r="AWG7" s="4">
        <v>137</v>
      </c>
      <c r="AWH7" s="4"/>
      <c r="AWI7" s="4">
        <v>205.5</v>
      </c>
      <c r="AWJ7" s="4">
        <v>68.5</v>
      </c>
      <c r="AWK7" s="4">
        <v>68.5</v>
      </c>
      <c r="AWL7" s="4"/>
      <c r="AWM7" s="4"/>
      <c r="AWN7" s="4">
        <v>68.5</v>
      </c>
      <c r="AWO7" s="4">
        <v>137</v>
      </c>
      <c r="AWP7" s="4"/>
      <c r="AWQ7" s="4"/>
      <c r="AWR7" s="4">
        <v>205.5</v>
      </c>
      <c r="AWS7" s="4">
        <v>342.5</v>
      </c>
      <c r="AWT7" s="4"/>
      <c r="AWU7" s="4"/>
      <c r="AWV7" s="4">
        <v>205.5</v>
      </c>
      <c r="AWW7" s="4"/>
      <c r="AWX7" s="4"/>
      <c r="AWY7" s="4">
        <v>137</v>
      </c>
      <c r="AWZ7" s="4">
        <v>68.5</v>
      </c>
      <c r="AXA7" s="4"/>
      <c r="AXB7" s="4"/>
      <c r="AXC7" s="4"/>
      <c r="AXD7" s="4">
        <v>68.5</v>
      </c>
      <c r="AXE7" s="4"/>
      <c r="AXF7" s="4">
        <v>68.5</v>
      </c>
      <c r="AXG7" s="4">
        <v>137</v>
      </c>
      <c r="AXH7" s="4"/>
      <c r="AXI7" s="4">
        <v>411</v>
      </c>
      <c r="AXJ7" s="4">
        <v>137</v>
      </c>
      <c r="AXK7" s="4">
        <v>68.5</v>
      </c>
      <c r="AXL7" s="4">
        <v>-68.5</v>
      </c>
      <c r="AXM7" s="4"/>
      <c r="AXN7" s="4">
        <v>68.5</v>
      </c>
      <c r="AXO7" s="4">
        <v>137</v>
      </c>
      <c r="AXP7" s="4">
        <v>68.5</v>
      </c>
      <c r="AXQ7" s="4"/>
      <c r="AXR7" s="4">
        <v>137</v>
      </c>
      <c r="AXS7" s="4"/>
      <c r="AXT7" s="4"/>
      <c r="AXU7" s="4"/>
      <c r="AXV7" s="4">
        <v>68.5</v>
      </c>
      <c r="AXW7" s="4"/>
      <c r="AXX7" s="4"/>
      <c r="AXY7" s="4"/>
      <c r="AXZ7" s="4">
        <v>137</v>
      </c>
      <c r="AYA7" s="4">
        <v>68.5</v>
      </c>
      <c r="AYB7" s="4"/>
      <c r="AYC7" s="4">
        <v>205.5</v>
      </c>
      <c r="AYD7" s="4">
        <v>68.5</v>
      </c>
      <c r="AYE7" s="4">
        <v>68.5</v>
      </c>
      <c r="AYF7" s="4"/>
      <c r="AYG7" s="4"/>
      <c r="AYH7" s="4"/>
      <c r="AYI7" s="4">
        <v>137</v>
      </c>
      <c r="AYJ7" s="4">
        <v>68.5</v>
      </c>
      <c r="AYK7" s="4"/>
      <c r="AYL7" s="4"/>
      <c r="AYM7" s="4">
        <v>68.5</v>
      </c>
      <c r="AYN7" s="4"/>
      <c r="AYO7" s="4"/>
      <c r="AYP7" s="4"/>
      <c r="AYQ7" s="4"/>
      <c r="AYR7" s="4">
        <v>137</v>
      </c>
      <c r="AYS7" s="4">
        <v>342.5</v>
      </c>
      <c r="AYT7" s="4"/>
      <c r="AYU7" s="4">
        <v>205.5</v>
      </c>
      <c r="AYV7" s="4"/>
      <c r="AYW7" s="4">
        <v>68.5</v>
      </c>
      <c r="AYX7" s="4"/>
      <c r="AYY7" s="4"/>
      <c r="AYZ7" s="4">
        <v>137</v>
      </c>
      <c r="AZA7" s="4"/>
      <c r="AZB7" s="4">
        <v>68.5</v>
      </c>
      <c r="AZC7" s="4">
        <v>68.5</v>
      </c>
      <c r="AZD7" s="4"/>
      <c r="AZE7" s="4">
        <v>205.5</v>
      </c>
      <c r="AZF7" s="4">
        <v>68.5</v>
      </c>
      <c r="AZG7" s="4"/>
      <c r="AZH7" s="4"/>
      <c r="AZI7" s="4"/>
      <c r="AZJ7" s="4">
        <v>68.5</v>
      </c>
      <c r="AZK7" s="4"/>
      <c r="AZL7" s="4">
        <v>137</v>
      </c>
      <c r="AZM7" s="4">
        <v>68.5</v>
      </c>
      <c r="AZN7" s="4">
        <v>137</v>
      </c>
      <c r="AZO7" s="4"/>
      <c r="AZP7" s="4"/>
      <c r="AZQ7" s="4"/>
      <c r="AZR7" s="4">
        <v>68.5</v>
      </c>
      <c r="AZS7" s="4">
        <v>68.5</v>
      </c>
      <c r="AZT7" s="4"/>
      <c r="AZU7" s="4">
        <v>68.5</v>
      </c>
      <c r="AZV7" s="4">
        <v>68.5</v>
      </c>
      <c r="AZW7" s="4">
        <v>137</v>
      </c>
      <c r="AZX7" s="4"/>
      <c r="AZY7" s="4"/>
      <c r="AZZ7" s="4"/>
      <c r="BAA7" s="4"/>
      <c r="BAB7" s="4">
        <v>68.5</v>
      </c>
      <c r="BAC7" s="4"/>
      <c r="BAD7" s="4"/>
      <c r="BAE7" s="4">
        <v>68.5</v>
      </c>
      <c r="BAF7" s="4">
        <v>68.5</v>
      </c>
      <c r="BAG7" s="4"/>
      <c r="BAH7" s="4">
        <v>274</v>
      </c>
      <c r="BAI7" s="4"/>
      <c r="BAJ7" s="4"/>
      <c r="BAK7" s="4">
        <v>68.5</v>
      </c>
      <c r="BAL7" s="4">
        <v>68.5</v>
      </c>
      <c r="BAM7" s="4">
        <v>137</v>
      </c>
      <c r="BAN7" s="4">
        <v>68.5</v>
      </c>
      <c r="BAO7" s="4"/>
      <c r="BAP7" s="4"/>
      <c r="BAQ7" s="4">
        <v>68.5</v>
      </c>
      <c r="BAR7" s="4"/>
      <c r="BAS7" s="4">
        <v>205.5</v>
      </c>
      <c r="BAT7" s="4"/>
      <c r="BAU7" s="4">
        <v>68.5</v>
      </c>
      <c r="BAV7" s="4">
        <v>137</v>
      </c>
      <c r="BAW7" s="4">
        <v>68.5</v>
      </c>
      <c r="BAX7" s="4"/>
      <c r="BAY7" s="4"/>
      <c r="BAZ7" s="4"/>
      <c r="BBA7" s="4"/>
      <c r="BBB7" s="4"/>
      <c r="BBC7" s="4">
        <v>68.5</v>
      </c>
      <c r="BBD7" s="4"/>
      <c r="BBE7" s="4">
        <v>68.5</v>
      </c>
      <c r="BBF7" s="4"/>
      <c r="BBG7" s="4"/>
      <c r="BBH7" s="4"/>
      <c r="BBI7" s="4">
        <v>137</v>
      </c>
      <c r="BBJ7" s="4"/>
      <c r="BBK7" s="4">
        <v>68.5</v>
      </c>
      <c r="BBL7" s="4"/>
      <c r="BBM7" s="4"/>
      <c r="BBN7" s="4"/>
      <c r="BBO7" s="4">
        <v>137</v>
      </c>
      <c r="BBP7" s="4"/>
      <c r="BBQ7" s="4"/>
      <c r="BBR7" s="4"/>
      <c r="BBS7" s="4">
        <v>68.5</v>
      </c>
      <c r="BBT7" s="4">
        <v>68.5</v>
      </c>
      <c r="BBU7" s="4"/>
      <c r="BBV7" s="4"/>
      <c r="BBW7" s="4"/>
      <c r="BBX7" s="4">
        <v>274</v>
      </c>
      <c r="BBY7" s="4"/>
      <c r="BBZ7" s="4"/>
      <c r="BCA7" s="4">
        <v>68.5</v>
      </c>
      <c r="BCB7" s="4"/>
      <c r="BCC7" s="4"/>
      <c r="BCD7" s="4"/>
      <c r="BCE7" s="4">
        <v>68.5</v>
      </c>
      <c r="BCF7" s="4"/>
      <c r="BCG7" s="4"/>
      <c r="BCH7" s="4"/>
      <c r="BCI7" s="4">
        <v>205.5</v>
      </c>
      <c r="BCJ7" s="4">
        <v>168.05</v>
      </c>
      <c r="BCK7" s="4">
        <v>342.5</v>
      </c>
      <c r="BCL7" s="4"/>
      <c r="BCM7" s="4"/>
      <c r="BCN7" s="4"/>
      <c r="BCO7" s="5">
        <v>61719.474999999999</v>
      </c>
    </row>
    <row r="8" spans="1:1445" ht="15.75" customHeight="1" x14ac:dyDescent="0.25">
      <c r="A8" s="2" t="s">
        <v>5</v>
      </c>
      <c r="B8" s="3" t="s">
        <v>14</v>
      </c>
      <c r="C8" s="2" t="s">
        <v>154</v>
      </c>
      <c r="D8" s="2" t="s">
        <v>345</v>
      </c>
      <c r="E8" s="2" t="s">
        <v>397</v>
      </c>
      <c r="F8" s="4"/>
      <c r="G8" s="4">
        <v>3.04</v>
      </c>
      <c r="H8" s="4">
        <v>7.32</v>
      </c>
      <c r="I8" s="4">
        <v>36.6</v>
      </c>
      <c r="J8" s="4">
        <v>0.61</v>
      </c>
      <c r="K8" s="4">
        <v>4.0270000000000001</v>
      </c>
      <c r="L8" s="4">
        <v>13.2</v>
      </c>
      <c r="M8" s="4">
        <v>9.76</v>
      </c>
      <c r="N8" s="4">
        <v>5.8559999999999999</v>
      </c>
      <c r="O8" s="4">
        <v>12.2</v>
      </c>
      <c r="P8" s="4">
        <v>23.79</v>
      </c>
      <c r="Q8" s="4">
        <v>26.108000000000001</v>
      </c>
      <c r="R8" s="4">
        <v>40.26</v>
      </c>
      <c r="S8" s="4">
        <v>0.85</v>
      </c>
      <c r="T8" s="4">
        <v>0.61</v>
      </c>
      <c r="U8" s="4">
        <v>67.41</v>
      </c>
      <c r="V8" s="4">
        <v>2.44</v>
      </c>
      <c r="W8" s="4">
        <v>95.7</v>
      </c>
      <c r="X8" s="4">
        <v>20.74</v>
      </c>
      <c r="Y8" s="4">
        <v>112.776</v>
      </c>
      <c r="Z8" s="4"/>
      <c r="AA8" s="4"/>
      <c r="AB8" s="4">
        <v>6.1</v>
      </c>
      <c r="AC8" s="4"/>
      <c r="AD8" s="4">
        <v>7.32</v>
      </c>
      <c r="AE8" s="4">
        <v>13.786</v>
      </c>
      <c r="AF8" s="4">
        <v>86.415000000000006</v>
      </c>
      <c r="AG8" s="4">
        <v>18.3</v>
      </c>
      <c r="AH8" s="4">
        <v>6.1</v>
      </c>
      <c r="AI8" s="4">
        <v>3.66</v>
      </c>
      <c r="AJ8" s="4">
        <v>3.1720000000000002</v>
      </c>
      <c r="AK8" s="4">
        <v>38.01</v>
      </c>
      <c r="AL8" s="4">
        <v>69.41</v>
      </c>
      <c r="AM8" s="4">
        <v>14.396000000000001</v>
      </c>
      <c r="AN8" s="4">
        <v>7.32</v>
      </c>
      <c r="AO8" s="4">
        <v>7.32</v>
      </c>
      <c r="AP8" s="4"/>
      <c r="AQ8" s="4">
        <v>8.9060000000000006</v>
      </c>
      <c r="AR8" s="4">
        <v>13.42</v>
      </c>
      <c r="AS8" s="4">
        <v>356.48200000000003</v>
      </c>
      <c r="AT8" s="4">
        <v>42.7</v>
      </c>
      <c r="AU8" s="4">
        <v>31.72</v>
      </c>
      <c r="AV8" s="4">
        <v>3.41</v>
      </c>
      <c r="AW8" s="4">
        <v>3.66</v>
      </c>
      <c r="AX8" s="4">
        <v>2.9279999999999999</v>
      </c>
      <c r="AY8" s="4">
        <v>15.06</v>
      </c>
      <c r="AZ8" s="4">
        <v>14.64</v>
      </c>
      <c r="BA8" s="4">
        <v>17.93</v>
      </c>
      <c r="BB8" s="4">
        <v>25.13</v>
      </c>
      <c r="BC8" s="4">
        <v>110.79</v>
      </c>
      <c r="BD8" s="4">
        <v>61</v>
      </c>
      <c r="BE8" s="4">
        <v>5.73</v>
      </c>
      <c r="BF8" s="4">
        <v>3.66</v>
      </c>
      <c r="BG8" s="4">
        <v>15.86</v>
      </c>
      <c r="BH8" s="4">
        <v>63.744999999999997</v>
      </c>
      <c r="BI8" s="4">
        <v>24.4</v>
      </c>
      <c r="BJ8" s="4">
        <v>188.85599999999999</v>
      </c>
      <c r="BK8" s="4">
        <v>17.2</v>
      </c>
      <c r="BL8" s="4"/>
      <c r="BM8" s="4">
        <v>9.76</v>
      </c>
      <c r="BN8" s="4">
        <v>78.445999999999998</v>
      </c>
      <c r="BO8" s="4">
        <v>44.003999999999998</v>
      </c>
      <c r="BP8" s="4">
        <v>30.744</v>
      </c>
      <c r="BQ8" s="4">
        <v>29.28</v>
      </c>
      <c r="BR8" s="4">
        <v>122</v>
      </c>
      <c r="BS8" s="4">
        <v>1.22</v>
      </c>
      <c r="BT8" s="4">
        <v>18.3</v>
      </c>
      <c r="BU8" s="4">
        <v>30.99</v>
      </c>
      <c r="BV8" s="4">
        <v>25.62</v>
      </c>
      <c r="BW8" s="4">
        <v>79.67</v>
      </c>
      <c r="BX8" s="4">
        <v>36.6</v>
      </c>
      <c r="BY8" s="4">
        <v>1.22</v>
      </c>
      <c r="BZ8" s="4">
        <v>1.83</v>
      </c>
      <c r="CA8" s="4">
        <v>11.59</v>
      </c>
      <c r="CB8" s="4">
        <v>4.88</v>
      </c>
      <c r="CC8" s="4">
        <v>18.3</v>
      </c>
      <c r="CD8" s="4">
        <v>13.42</v>
      </c>
      <c r="CE8" s="4">
        <v>3.66</v>
      </c>
      <c r="CF8" s="4"/>
      <c r="CG8" s="4">
        <v>3.64</v>
      </c>
      <c r="CH8" s="4">
        <v>68.015000000000001</v>
      </c>
      <c r="CI8" s="4">
        <v>19.3</v>
      </c>
      <c r="CJ8" s="4">
        <v>80.138000000000005</v>
      </c>
      <c r="CK8" s="4">
        <v>6.22</v>
      </c>
      <c r="CL8" s="4">
        <v>2.2000000000000002</v>
      </c>
      <c r="CM8" s="4">
        <v>42.212000000000003</v>
      </c>
      <c r="CN8" s="4"/>
      <c r="CO8" s="4">
        <v>66.459999999999994</v>
      </c>
      <c r="CP8" s="4">
        <v>24.4</v>
      </c>
      <c r="CQ8" s="4">
        <v>16.225999999999999</v>
      </c>
      <c r="CR8" s="4">
        <v>10.74</v>
      </c>
      <c r="CS8" s="4">
        <v>39.04</v>
      </c>
      <c r="CT8" s="4">
        <v>17.117999999999999</v>
      </c>
      <c r="CU8" s="4">
        <v>20.74</v>
      </c>
      <c r="CV8" s="4">
        <v>13.72</v>
      </c>
      <c r="CW8" s="4">
        <v>6.34</v>
      </c>
      <c r="CX8" s="4">
        <v>28.06</v>
      </c>
      <c r="CY8" s="4">
        <v>15.795</v>
      </c>
      <c r="CZ8" s="4">
        <v>7.548</v>
      </c>
      <c r="DA8" s="4">
        <v>9.76</v>
      </c>
      <c r="DB8" s="4">
        <v>133.22</v>
      </c>
      <c r="DC8" s="4">
        <v>89.003</v>
      </c>
      <c r="DD8" s="4">
        <v>161.04</v>
      </c>
      <c r="DE8" s="4"/>
      <c r="DF8" s="4">
        <v>12.2</v>
      </c>
      <c r="DG8" s="4">
        <v>2.44</v>
      </c>
      <c r="DH8" s="4">
        <v>13.3</v>
      </c>
      <c r="DI8" s="4">
        <v>122.366</v>
      </c>
      <c r="DJ8" s="4"/>
      <c r="DK8" s="4">
        <v>10.98</v>
      </c>
      <c r="DL8" s="4">
        <v>87.84</v>
      </c>
      <c r="DM8" s="4">
        <v>85.4</v>
      </c>
      <c r="DN8" s="4">
        <v>306.96420000000001</v>
      </c>
      <c r="DO8" s="4">
        <v>17.079999999999998</v>
      </c>
      <c r="DP8" s="4">
        <v>30.5</v>
      </c>
      <c r="DQ8" s="4">
        <v>8.3219999999999992</v>
      </c>
      <c r="DR8" s="4">
        <v>15.04</v>
      </c>
      <c r="DS8" s="4">
        <v>12.2</v>
      </c>
      <c r="DT8" s="4">
        <v>41.6</v>
      </c>
      <c r="DU8" s="4">
        <v>10.130000000000001</v>
      </c>
      <c r="DV8" s="4">
        <v>14.151999999999999</v>
      </c>
      <c r="DW8" s="4">
        <v>10.98</v>
      </c>
      <c r="DX8" s="4">
        <v>39.540999999999997</v>
      </c>
      <c r="DY8" s="4">
        <v>60.484000000000002</v>
      </c>
      <c r="DZ8" s="4">
        <v>78.08</v>
      </c>
      <c r="EA8" s="4">
        <v>1.89</v>
      </c>
      <c r="EB8" s="4">
        <v>22.896000000000001</v>
      </c>
      <c r="EC8" s="4">
        <v>16.07</v>
      </c>
      <c r="ED8" s="4">
        <v>5.98</v>
      </c>
      <c r="EE8" s="4">
        <v>35.811</v>
      </c>
      <c r="EF8" s="4"/>
      <c r="EG8" s="4">
        <v>69.48</v>
      </c>
      <c r="EH8" s="4">
        <v>7.93</v>
      </c>
      <c r="EI8" s="4">
        <v>4.3899999999999997</v>
      </c>
      <c r="EJ8" s="4">
        <v>82.35</v>
      </c>
      <c r="EK8" s="4">
        <v>19.66</v>
      </c>
      <c r="EL8" s="4"/>
      <c r="EM8" s="4">
        <v>41.12</v>
      </c>
      <c r="EN8" s="4">
        <v>67.099999999999994</v>
      </c>
      <c r="EO8" s="4">
        <v>94.144999999999996</v>
      </c>
      <c r="EP8" s="4">
        <v>2.38</v>
      </c>
      <c r="EQ8" s="4">
        <v>25.827999999999999</v>
      </c>
      <c r="ER8" s="4">
        <v>32.634999999999998</v>
      </c>
      <c r="ES8" s="4">
        <v>43.676000000000002</v>
      </c>
      <c r="ET8" s="4">
        <v>77.725999999999999</v>
      </c>
      <c r="EU8" s="4"/>
      <c r="EV8" s="4">
        <v>7.6859999999999999</v>
      </c>
      <c r="EW8" s="4">
        <v>5.1239999999999997</v>
      </c>
      <c r="EX8" s="4">
        <v>30.5</v>
      </c>
      <c r="EY8" s="4"/>
      <c r="EZ8" s="4">
        <v>6.0439999999999996</v>
      </c>
      <c r="FA8" s="4">
        <v>64.66</v>
      </c>
      <c r="FB8" s="4">
        <v>61</v>
      </c>
      <c r="FC8" s="4">
        <v>10.37</v>
      </c>
      <c r="FD8" s="4"/>
      <c r="FE8" s="4">
        <v>4.88</v>
      </c>
      <c r="FF8" s="4"/>
      <c r="FG8" s="4"/>
      <c r="FH8" s="4">
        <v>71.98</v>
      </c>
      <c r="FI8" s="4">
        <v>4.1500000000000004</v>
      </c>
      <c r="FJ8" s="4">
        <v>7.93</v>
      </c>
      <c r="FK8" s="4">
        <v>3.29</v>
      </c>
      <c r="FL8" s="4">
        <v>13.664</v>
      </c>
      <c r="FM8" s="4">
        <v>25.742000000000001</v>
      </c>
      <c r="FN8" s="4">
        <v>13.054</v>
      </c>
      <c r="FO8" s="4"/>
      <c r="FP8" s="4">
        <v>66.123999999999995</v>
      </c>
      <c r="FQ8" s="4">
        <v>151.20699999999999</v>
      </c>
      <c r="FR8" s="4"/>
      <c r="FS8" s="4">
        <v>3.66</v>
      </c>
      <c r="FT8" s="4"/>
      <c r="FU8" s="4">
        <v>9.15</v>
      </c>
      <c r="FV8" s="4">
        <v>3.05</v>
      </c>
      <c r="FW8" s="4">
        <v>71.98</v>
      </c>
      <c r="FX8" s="4">
        <v>29.036000000000001</v>
      </c>
      <c r="FY8" s="4">
        <v>22.509</v>
      </c>
      <c r="FZ8" s="4">
        <v>61.85</v>
      </c>
      <c r="GA8" s="4">
        <v>4.1479999999999997</v>
      </c>
      <c r="GB8" s="4">
        <v>8.7840000000000007</v>
      </c>
      <c r="GC8" s="4">
        <v>101.99</v>
      </c>
      <c r="GD8" s="4">
        <v>17.78</v>
      </c>
      <c r="GE8" s="4">
        <v>36.6</v>
      </c>
      <c r="GF8" s="4">
        <v>24.4</v>
      </c>
      <c r="GG8" s="4">
        <v>18.91</v>
      </c>
      <c r="GH8" s="4">
        <v>48.8</v>
      </c>
      <c r="GI8" s="4">
        <v>8.5399999999999991</v>
      </c>
      <c r="GJ8" s="4">
        <v>3.05</v>
      </c>
      <c r="GK8" s="4">
        <v>2.44</v>
      </c>
      <c r="GL8" s="4">
        <v>6.1</v>
      </c>
      <c r="GM8" s="4">
        <v>117.89</v>
      </c>
      <c r="GN8" s="4">
        <v>291.31</v>
      </c>
      <c r="GO8" s="4">
        <v>122</v>
      </c>
      <c r="GP8" s="4"/>
      <c r="GQ8" s="4">
        <v>67.989000000000004</v>
      </c>
      <c r="GR8" s="4">
        <v>14.64</v>
      </c>
      <c r="GS8" s="4">
        <v>25.51</v>
      </c>
      <c r="GT8" s="4">
        <v>4.3920000000000003</v>
      </c>
      <c r="GU8" s="4">
        <v>1.83</v>
      </c>
      <c r="GV8" s="4">
        <v>68.808000000000007</v>
      </c>
      <c r="GW8" s="4">
        <v>13.54</v>
      </c>
      <c r="GX8" s="4">
        <v>16.23</v>
      </c>
      <c r="GY8" s="4">
        <v>15.86</v>
      </c>
      <c r="GZ8" s="4">
        <v>202.76400000000001</v>
      </c>
      <c r="HA8" s="4">
        <v>18.056000000000001</v>
      </c>
      <c r="HB8" s="4">
        <v>128.1</v>
      </c>
      <c r="HC8" s="4">
        <v>26.654</v>
      </c>
      <c r="HD8" s="4">
        <v>45.177</v>
      </c>
      <c r="HE8" s="4">
        <v>202.46</v>
      </c>
      <c r="HF8" s="4">
        <v>15.26</v>
      </c>
      <c r="HG8" s="4">
        <v>87.778999999999996</v>
      </c>
      <c r="HH8" s="4">
        <v>104.36199999999999</v>
      </c>
      <c r="HI8" s="4">
        <v>69.724999999999994</v>
      </c>
      <c r="HJ8" s="4">
        <v>29.4</v>
      </c>
      <c r="HK8" s="4">
        <v>35.380000000000003</v>
      </c>
      <c r="HL8" s="4">
        <v>6.71</v>
      </c>
      <c r="HM8" s="4">
        <v>68.319999999999993</v>
      </c>
      <c r="HN8" s="4">
        <v>15.05</v>
      </c>
      <c r="HO8" s="4">
        <v>41.7</v>
      </c>
      <c r="HP8" s="4">
        <v>23.18</v>
      </c>
      <c r="HQ8" s="4">
        <v>1.3420000000000001</v>
      </c>
      <c r="HR8" s="4">
        <v>63.44</v>
      </c>
      <c r="HS8" s="4">
        <v>101.414</v>
      </c>
      <c r="HT8" s="4">
        <v>29.354099999999999</v>
      </c>
      <c r="HU8" s="4">
        <v>97.06</v>
      </c>
      <c r="HV8" s="4">
        <v>24.111999999999998</v>
      </c>
      <c r="HW8" s="4">
        <v>27.327999999999999</v>
      </c>
      <c r="HX8" s="4">
        <v>26.4</v>
      </c>
      <c r="HY8" s="4">
        <v>131.1</v>
      </c>
      <c r="HZ8" s="4">
        <v>9.1080000000000005</v>
      </c>
      <c r="IA8" s="4">
        <v>21.213000000000001</v>
      </c>
      <c r="IB8" s="4">
        <v>172.13</v>
      </c>
      <c r="IC8" s="4">
        <v>58.451999999999998</v>
      </c>
      <c r="ID8" s="4">
        <v>120.44</v>
      </c>
      <c r="IE8" s="4">
        <v>8.5419999999999998</v>
      </c>
      <c r="IF8" s="4">
        <v>66.855999999999995</v>
      </c>
      <c r="IG8" s="4">
        <v>43.16</v>
      </c>
      <c r="IH8" s="4">
        <v>147.184</v>
      </c>
      <c r="II8" s="4">
        <v>16.597000000000001</v>
      </c>
      <c r="IJ8" s="4">
        <v>13.231999999999999</v>
      </c>
      <c r="IK8" s="4"/>
      <c r="IL8" s="4">
        <v>39.340000000000003</v>
      </c>
      <c r="IM8" s="4">
        <v>172.02</v>
      </c>
      <c r="IN8" s="4">
        <v>61.1</v>
      </c>
      <c r="IO8" s="4">
        <v>52.46</v>
      </c>
      <c r="IP8" s="4">
        <v>2.4</v>
      </c>
      <c r="IQ8" s="4"/>
      <c r="IR8" s="4">
        <v>29.52</v>
      </c>
      <c r="IS8" s="4">
        <v>12.047499999999999</v>
      </c>
      <c r="IT8" s="4">
        <v>3.66</v>
      </c>
      <c r="IU8" s="4">
        <v>1.83</v>
      </c>
      <c r="IV8" s="4">
        <v>6.1</v>
      </c>
      <c r="IW8" s="4">
        <v>142.86500000000001</v>
      </c>
      <c r="IX8" s="4">
        <v>20.84</v>
      </c>
      <c r="IY8" s="4">
        <v>142.67400000000001</v>
      </c>
      <c r="IZ8" s="4">
        <v>31.042000000000002</v>
      </c>
      <c r="JA8" s="4">
        <v>36.6</v>
      </c>
      <c r="JB8" s="4"/>
      <c r="JC8" s="4">
        <v>21.289000000000001</v>
      </c>
      <c r="JD8" s="4">
        <v>68.741200000000006</v>
      </c>
      <c r="JE8" s="4">
        <v>48.8</v>
      </c>
      <c r="JF8" s="4">
        <v>19.102</v>
      </c>
      <c r="JG8" s="4">
        <v>129.32</v>
      </c>
      <c r="JH8" s="4">
        <v>314.2</v>
      </c>
      <c r="JI8" s="4">
        <v>2.75</v>
      </c>
      <c r="JJ8" s="4">
        <v>9.76</v>
      </c>
      <c r="JK8" s="4">
        <v>81.739999999999995</v>
      </c>
      <c r="JL8" s="4">
        <v>89.753500000000003</v>
      </c>
      <c r="JM8" s="4">
        <v>1.458</v>
      </c>
      <c r="JN8" s="4">
        <v>61</v>
      </c>
      <c r="JO8" s="4">
        <v>5.6120000000000001</v>
      </c>
      <c r="JP8" s="4">
        <v>3.66</v>
      </c>
      <c r="JQ8" s="4"/>
      <c r="JR8" s="4">
        <v>83.4602</v>
      </c>
      <c r="JS8" s="4">
        <v>1.22</v>
      </c>
      <c r="JT8" s="4">
        <v>35.685000000000002</v>
      </c>
      <c r="JU8" s="4"/>
      <c r="JV8" s="4">
        <v>1.5</v>
      </c>
      <c r="JW8" s="4">
        <v>1.403</v>
      </c>
      <c r="JX8" s="4">
        <v>6.1</v>
      </c>
      <c r="JY8" s="4"/>
      <c r="JZ8" s="4">
        <v>29.9</v>
      </c>
      <c r="KA8" s="4">
        <v>80.52</v>
      </c>
      <c r="KB8" s="4">
        <v>1.83</v>
      </c>
      <c r="KC8" s="4">
        <v>69.540000000000006</v>
      </c>
      <c r="KD8" s="4">
        <v>2.44</v>
      </c>
      <c r="KE8" s="4">
        <v>85.52</v>
      </c>
      <c r="KF8" s="4">
        <v>88.02</v>
      </c>
      <c r="KG8" s="4">
        <v>122.85</v>
      </c>
      <c r="KH8" s="4">
        <v>0.98</v>
      </c>
      <c r="KI8" s="4">
        <v>61</v>
      </c>
      <c r="KJ8" s="4">
        <v>47.58</v>
      </c>
      <c r="KK8" s="4">
        <v>78.695999999999998</v>
      </c>
      <c r="KL8" s="4">
        <v>640</v>
      </c>
      <c r="KM8" s="4">
        <v>2.44</v>
      </c>
      <c r="KN8" s="4">
        <v>50.53</v>
      </c>
      <c r="KO8" s="4">
        <v>6.3440000000000003</v>
      </c>
      <c r="KP8" s="4"/>
      <c r="KQ8" s="4">
        <v>24.4</v>
      </c>
      <c r="KR8" s="4">
        <v>0.91500000000000004</v>
      </c>
      <c r="KS8" s="4"/>
      <c r="KT8" s="4">
        <v>11.834</v>
      </c>
      <c r="KU8" s="4">
        <v>27.030999999999999</v>
      </c>
      <c r="KV8" s="4">
        <v>10.9556</v>
      </c>
      <c r="KW8" s="4">
        <v>12.93</v>
      </c>
      <c r="KX8" s="4">
        <v>32.4</v>
      </c>
      <c r="KY8" s="4">
        <v>9.0719999999999992</v>
      </c>
      <c r="KZ8" s="4">
        <v>33.5</v>
      </c>
      <c r="LA8" s="4">
        <v>41.48</v>
      </c>
      <c r="LB8" s="4">
        <v>24.4</v>
      </c>
      <c r="LC8" s="4">
        <v>3.05</v>
      </c>
      <c r="LD8" s="4">
        <v>15.981999999999999</v>
      </c>
      <c r="LE8" s="4">
        <v>5.49</v>
      </c>
      <c r="LF8" s="4">
        <v>10.37</v>
      </c>
      <c r="LG8" s="4"/>
      <c r="LH8" s="4">
        <v>12.2</v>
      </c>
      <c r="LI8" s="4">
        <v>62.22</v>
      </c>
      <c r="LJ8" s="4">
        <v>1.95</v>
      </c>
      <c r="LK8" s="4">
        <v>61.24</v>
      </c>
      <c r="LL8" s="4">
        <v>24.02</v>
      </c>
      <c r="LM8" s="4">
        <v>39.200000000000003</v>
      </c>
      <c r="LN8" s="4">
        <v>37.21</v>
      </c>
      <c r="LO8" s="4">
        <v>91.5</v>
      </c>
      <c r="LP8" s="4">
        <v>17.690000000000001</v>
      </c>
      <c r="LQ8" s="4"/>
      <c r="LR8" s="4"/>
      <c r="LS8" s="4">
        <v>15.25</v>
      </c>
      <c r="LT8" s="4">
        <v>8.35</v>
      </c>
      <c r="LU8" s="4">
        <v>142.69</v>
      </c>
      <c r="LV8" s="4">
        <v>72.043999999999997</v>
      </c>
      <c r="LW8" s="4">
        <v>69.66</v>
      </c>
      <c r="LX8" s="4">
        <v>75.64</v>
      </c>
      <c r="LY8" s="4">
        <v>4.88</v>
      </c>
      <c r="LZ8" s="4">
        <v>9.76</v>
      </c>
      <c r="MA8" s="4">
        <v>105.108</v>
      </c>
      <c r="MB8" s="4">
        <v>15.13</v>
      </c>
      <c r="MC8" s="4">
        <v>30.9148</v>
      </c>
      <c r="MD8" s="4">
        <v>15.93</v>
      </c>
      <c r="ME8" s="4">
        <v>3.843</v>
      </c>
      <c r="MF8" s="4">
        <v>9.516</v>
      </c>
      <c r="MG8" s="4"/>
      <c r="MH8" s="4">
        <v>41.235999999999997</v>
      </c>
      <c r="MI8" s="4">
        <v>16.47</v>
      </c>
      <c r="MJ8" s="4">
        <v>3.05</v>
      </c>
      <c r="MK8" s="4">
        <v>145.55000000000001</v>
      </c>
      <c r="ML8" s="4">
        <v>46.97</v>
      </c>
      <c r="MM8" s="4">
        <v>4.51</v>
      </c>
      <c r="MN8" s="4">
        <v>67.953999999999994</v>
      </c>
      <c r="MO8" s="4">
        <v>0.61</v>
      </c>
      <c r="MP8" s="4">
        <v>6.1</v>
      </c>
      <c r="MQ8" s="4">
        <v>67.462000000000003</v>
      </c>
      <c r="MR8" s="4">
        <v>134.24</v>
      </c>
      <c r="MS8" s="4">
        <v>128.1</v>
      </c>
      <c r="MT8" s="4">
        <v>3.05</v>
      </c>
      <c r="MU8" s="4">
        <v>18.82</v>
      </c>
      <c r="MV8" s="4">
        <v>19.46</v>
      </c>
      <c r="MW8" s="4">
        <v>18.03</v>
      </c>
      <c r="MX8" s="4">
        <v>3.5379999999999998</v>
      </c>
      <c r="MY8" s="4">
        <v>181.05799999999999</v>
      </c>
      <c r="MZ8" s="4">
        <v>45.384</v>
      </c>
      <c r="NA8" s="4">
        <v>7.38</v>
      </c>
      <c r="NB8" s="4">
        <v>4.5750000000000002</v>
      </c>
      <c r="NC8" s="4">
        <v>23.484999999999999</v>
      </c>
      <c r="ND8" s="4">
        <v>59.54</v>
      </c>
      <c r="NE8" s="4">
        <v>8.5399999999999991</v>
      </c>
      <c r="NF8" s="4">
        <v>15.53</v>
      </c>
      <c r="NG8" s="4">
        <v>25.97</v>
      </c>
      <c r="NH8" s="4">
        <v>63.61</v>
      </c>
      <c r="NI8" s="4">
        <v>-1.22</v>
      </c>
      <c r="NJ8" s="4">
        <v>19.398</v>
      </c>
      <c r="NK8" s="4">
        <v>73.2</v>
      </c>
      <c r="NL8" s="4">
        <v>6.1</v>
      </c>
      <c r="NM8" s="4">
        <v>2.44</v>
      </c>
      <c r="NN8" s="4">
        <v>7.71</v>
      </c>
      <c r="NO8" s="4"/>
      <c r="NP8" s="4">
        <v>27.754999999999999</v>
      </c>
      <c r="NQ8" s="4">
        <v>23.79</v>
      </c>
      <c r="NR8" s="4">
        <v>67.644999999999996</v>
      </c>
      <c r="NS8" s="4">
        <v>40.82</v>
      </c>
      <c r="NT8" s="4"/>
      <c r="NU8" s="4">
        <v>18.545000000000002</v>
      </c>
      <c r="NV8" s="4">
        <v>97.25</v>
      </c>
      <c r="NW8" s="4"/>
      <c r="NX8" s="4">
        <v>61</v>
      </c>
      <c r="NY8" s="4">
        <v>19.337</v>
      </c>
      <c r="NZ8" s="4">
        <v>4.88</v>
      </c>
      <c r="OA8" s="4">
        <v>62.22</v>
      </c>
      <c r="OB8" s="4">
        <v>7.32</v>
      </c>
      <c r="OC8" s="4">
        <v>16.850000000000001</v>
      </c>
      <c r="OD8" s="4">
        <v>53.44</v>
      </c>
      <c r="OE8" s="4">
        <v>22.45</v>
      </c>
      <c r="OF8" s="4">
        <v>6.5839999999999996</v>
      </c>
      <c r="OG8" s="4">
        <v>17.077999999999999</v>
      </c>
      <c r="OH8" s="4">
        <v>9.0299999999999994</v>
      </c>
      <c r="OI8" s="4"/>
      <c r="OJ8" s="4">
        <v>4.88</v>
      </c>
      <c r="OK8" s="4">
        <v>125.66</v>
      </c>
      <c r="OL8" s="4">
        <v>68.715999999999994</v>
      </c>
      <c r="OM8" s="4">
        <v>18.3</v>
      </c>
      <c r="ON8" s="4">
        <v>24.47</v>
      </c>
      <c r="OO8" s="4">
        <v>65.572999999999993</v>
      </c>
      <c r="OP8" s="4">
        <v>3.66</v>
      </c>
      <c r="OQ8" s="4">
        <v>124.53</v>
      </c>
      <c r="OR8" s="4">
        <v>1.22</v>
      </c>
      <c r="OS8" s="4">
        <v>143.05000000000001</v>
      </c>
      <c r="OT8" s="4">
        <v>54.55</v>
      </c>
      <c r="OU8" s="4">
        <v>31.664999999999999</v>
      </c>
      <c r="OV8" s="4">
        <v>73.2</v>
      </c>
      <c r="OW8" s="4">
        <v>26.84</v>
      </c>
      <c r="OX8" s="4">
        <v>61</v>
      </c>
      <c r="OY8" s="4">
        <v>4.0259999999999998</v>
      </c>
      <c r="OZ8" s="4"/>
      <c r="PA8" s="4">
        <v>2.7450000000000001</v>
      </c>
      <c r="PB8" s="4">
        <v>170.8</v>
      </c>
      <c r="PC8" s="4">
        <v>11.596</v>
      </c>
      <c r="PD8" s="4">
        <v>0.97599999999999998</v>
      </c>
      <c r="PE8" s="4"/>
      <c r="PF8" s="4">
        <v>54.015999999999998</v>
      </c>
      <c r="PG8" s="4">
        <v>6.82</v>
      </c>
      <c r="PH8" s="4">
        <v>3.29</v>
      </c>
      <c r="PI8" s="4">
        <v>14.396000000000001</v>
      </c>
      <c r="PJ8" s="4">
        <v>105.19799999999999</v>
      </c>
      <c r="PK8" s="4">
        <v>67.465999999999994</v>
      </c>
      <c r="PL8" s="4">
        <v>23.97</v>
      </c>
      <c r="PM8" s="4">
        <v>92.72</v>
      </c>
      <c r="PN8" s="4">
        <v>2.69</v>
      </c>
      <c r="PO8" s="4">
        <v>69.966999999999999</v>
      </c>
      <c r="PP8" s="4">
        <v>6.1</v>
      </c>
      <c r="PQ8" s="4">
        <v>7.3140000000000001</v>
      </c>
      <c r="PR8" s="4">
        <v>34.64</v>
      </c>
      <c r="PS8" s="4">
        <v>45.3</v>
      </c>
      <c r="PT8" s="4">
        <v>12.2</v>
      </c>
      <c r="PU8" s="4">
        <v>68.319999999999993</v>
      </c>
      <c r="PV8" s="4">
        <v>30.5</v>
      </c>
      <c r="PW8" s="4">
        <v>18.3</v>
      </c>
      <c r="PX8" s="4">
        <v>3.05</v>
      </c>
      <c r="PY8" s="4">
        <v>126.94</v>
      </c>
      <c r="PZ8" s="4">
        <v>21.35</v>
      </c>
      <c r="QA8" s="4">
        <v>4.2699999999999996</v>
      </c>
      <c r="QB8" s="4">
        <v>54.9</v>
      </c>
      <c r="QC8" s="4">
        <v>5.54</v>
      </c>
      <c r="QD8" s="4">
        <v>66.650000000000006</v>
      </c>
      <c r="QE8" s="4">
        <v>116.209</v>
      </c>
      <c r="QF8" s="4">
        <v>52.18</v>
      </c>
      <c r="QG8" s="4">
        <v>6.1</v>
      </c>
      <c r="QH8" s="4">
        <v>13.77</v>
      </c>
      <c r="QI8" s="4">
        <v>2.2000000000000002</v>
      </c>
      <c r="QJ8" s="4">
        <v>18.422000000000001</v>
      </c>
      <c r="QK8" s="4">
        <v>86.62</v>
      </c>
      <c r="QL8" s="4">
        <v>7.32</v>
      </c>
      <c r="QM8" s="4">
        <v>124.44</v>
      </c>
      <c r="QN8" s="4">
        <v>18.361000000000001</v>
      </c>
      <c r="QO8" s="4"/>
      <c r="QP8" s="4">
        <v>30.25</v>
      </c>
      <c r="QQ8" s="4">
        <v>68.930000000000007</v>
      </c>
      <c r="QR8" s="4">
        <v>20.251999999999999</v>
      </c>
      <c r="QS8" s="4">
        <v>4.2699999999999996</v>
      </c>
      <c r="QT8" s="4">
        <v>10.492000000000001</v>
      </c>
      <c r="QU8" s="4">
        <v>19.760000000000002</v>
      </c>
      <c r="QV8" s="4">
        <v>12.2</v>
      </c>
      <c r="QW8" s="4">
        <v>40.26</v>
      </c>
      <c r="QX8" s="4">
        <v>64.66</v>
      </c>
      <c r="QY8" s="4">
        <v>3.66</v>
      </c>
      <c r="QZ8" s="4">
        <v>18.3</v>
      </c>
      <c r="RA8" s="4">
        <v>66.489999999999995</v>
      </c>
      <c r="RB8" s="4">
        <v>40.826000000000001</v>
      </c>
      <c r="RC8" s="4">
        <v>8.27</v>
      </c>
      <c r="RD8" s="4">
        <v>72.47</v>
      </c>
      <c r="RE8" s="4">
        <v>30.33</v>
      </c>
      <c r="RF8" s="4">
        <v>36.475999999999999</v>
      </c>
      <c r="RG8" s="4">
        <v>4.88</v>
      </c>
      <c r="RH8" s="4">
        <v>6.9539999999999997</v>
      </c>
      <c r="RI8" s="4">
        <v>28.062000000000001</v>
      </c>
      <c r="RJ8" s="4"/>
      <c r="RK8" s="4">
        <v>67.59</v>
      </c>
      <c r="RL8" s="4">
        <v>129.32</v>
      </c>
      <c r="RM8" s="4"/>
      <c r="RN8" s="4">
        <v>7.32</v>
      </c>
      <c r="RO8" s="4">
        <v>9.76</v>
      </c>
      <c r="RP8" s="4">
        <v>61</v>
      </c>
      <c r="RQ8" s="4">
        <v>12.69</v>
      </c>
      <c r="RR8" s="4">
        <v>85.453000000000003</v>
      </c>
      <c r="RS8" s="4">
        <v>13.42</v>
      </c>
      <c r="RT8" s="4">
        <v>14.154999999999999</v>
      </c>
      <c r="RU8" s="4">
        <v>2.7450000000000001</v>
      </c>
      <c r="RV8" s="4">
        <v>99.373999999999995</v>
      </c>
      <c r="RW8" s="4">
        <v>127.62</v>
      </c>
      <c r="RX8" s="4">
        <v>3.29</v>
      </c>
      <c r="RY8" s="4">
        <v>96.99</v>
      </c>
      <c r="RZ8" s="4">
        <v>6.125</v>
      </c>
      <c r="SA8" s="4">
        <v>68.623999999999995</v>
      </c>
      <c r="SB8" s="4">
        <v>86.144000000000005</v>
      </c>
      <c r="SC8" s="4">
        <v>9.7230000000000008</v>
      </c>
      <c r="SD8" s="4">
        <v>63.688000000000002</v>
      </c>
      <c r="SE8" s="4">
        <v>19.306000000000001</v>
      </c>
      <c r="SF8" s="4">
        <v>135.07</v>
      </c>
      <c r="SG8" s="4">
        <v>19.52</v>
      </c>
      <c r="SH8" s="4">
        <v>90.006</v>
      </c>
      <c r="SI8" s="4">
        <v>30.012</v>
      </c>
      <c r="SJ8" s="4">
        <v>6.1</v>
      </c>
      <c r="SK8" s="4">
        <v>135.738</v>
      </c>
      <c r="SL8" s="4">
        <v>7.32</v>
      </c>
      <c r="SM8" s="4">
        <v>20.62</v>
      </c>
      <c r="SN8" s="4">
        <v>19.3</v>
      </c>
      <c r="SO8" s="4"/>
      <c r="SP8" s="4">
        <v>4.88</v>
      </c>
      <c r="SQ8" s="4">
        <v>18.605</v>
      </c>
      <c r="SR8" s="4">
        <v>32.33</v>
      </c>
      <c r="SS8" s="4">
        <v>6.1</v>
      </c>
      <c r="ST8" s="4">
        <v>35.869999999999997</v>
      </c>
      <c r="SU8" s="4">
        <v>35.619999999999997</v>
      </c>
      <c r="SV8" s="4">
        <v>4.88</v>
      </c>
      <c r="SW8" s="4">
        <v>21.72</v>
      </c>
      <c r="SX8" s="4">
        <v>2.44</v>
      </c>
      <c r="SY8" s="4">
        <v>67.099999999999994</v>
      </c>
      <c r="SZ8" s="4">
        <v>18.544</v>
      </c>
      <c r="TA8" s="4">
        <v>1.22</v>
      </c>
      <c r="TB8" s="4">
        <v>65.75</v>
      </c>
      <c r="TC8" s="4">
        <v>1.59</v>
      </c>
      <c r="TD8" s="4">
        <v>84.18</v>
      </c>
      <c r="TE8" s="4">
        <v>15.984999999999999</v>
      </c>
      <c r="TF8" s="4">
        <v>5.49</v>
      </c>
      <c r="TG8" s="4">
        <v>3.0255999999999998</v>
      </c>
      <c r="TH8" s="4">
        <v>2.0699999999999998</v>
      </c>
      <c r="TI8" s="4">
        <v>129.1703</v>
      </c>
      <c r="TJ8" s="4">
        <v>5.8760000000000003</v>
      </c>
      <c r="TK8" s="4">
        <v>33.64</v>
      </c>
      <c r="TL8" s="4">
        <v>3.66</v>
      </c>
      <c r="TM8" s="4">
        <v>1.95</v>
      </c>
      <c r="TN8" s="4">
        <v>3.66</v>
      </c>
      <c r="TO8" s="4"/>
      <c r="TP8" s="4"/>
      <c r="TQ8" s="4">
        <v>2.44</v>
      </c>
      <c r="TR8" s="4"/>
      <c r="TS8" s="4"/>
      <c r="TT8" s="4"/>
      <c r="TU8" s="4"/>
      <c r="TV8" s="4">
        <v>7.1</v>
      </c>
      <c r="TW8" s="4">
        <v>4.88</v>
      </c>
      <c r="TX8" s="4"/>
      <c r="TY8" s="4"/>
      <c r="TZ8" s="4"/>
      <c r="UA8" s="4"/>
      <c r="UB8" s="4">
        <v>63.44</v>
      </c>
      <c r="UC8" s="4">
        <v>253.19</v>
      </c>
      <c r="UD8" s="4">
        <v>248.39</v>
      </c>
      <c r="UE8" s="4">
        <v>5.1239999999999997</v>
      </c>
      <c r="UF8" s="4">
        <v>10</v>
      </c>
      <c r="UG8" s="4">
        <v>61</v>
      </c>
      <c r="UH8" s="4">
        <v>122</v>
      </c>
      <c r="UI8" s="4">
        <v>7.32</v>
      </c>
      <c r="UJ8" s="4">
        <v>15.86</v>
      </c>
      <c r="UK8" s="4">
        <v>4.2699999999999996</v>
      </c>
      <c r="UL8" s="4">
        <v>2.44</v>
      </c>
      <c r="UM8" s="4">
        <v>10.372999999999999</v>
      </c>
      <c r="UN8" s="4">
        <v>93.26</v>
      </c>
      <c r="UO8" s="4">
        <v>3.294</v>
      </c>
      <c r="UP8" s="4">
        <v>73.2</v>
      </c>
      <c r="UQ8" s="4">
        <v>4.88</v>
      </c>
      <c r="UR8" s="4">
        <v>7.7450000000000001</v>
      </c>
      <c r="US8" s="4">
        <v>7.93</v>
      </c>
      <c r="UT8" s="4">
        <v>2.44</v>
      </c>
      <c r="UU8" s="4">
        <v>45.08</v>
      </c>
      <c r="UV8" s="4">
        <v>26.84</v>
      </c>
      <c r="UW8" s="4">
        <v>27.97</v>
      </c>
      <c r="UX8" s="4">
        <v>63.575499999999998</v>
      </c>
      <c r="UY8" s="4">
        <v>122</v>
      </c>
      <c r="UZ8" s="4">
        <v>0.61</v>
      </c>
      <c r="VA8" s="4"/>
      <c r="VB8" s="4">
        <v>18.3</v>
      </c>
      <c r="VC8" s="4">
        <v>10.01</v>
      </c>
      <c r="VD8" s="4">
        <v>244</v>
      </c>
      <c r="VE8" s="4">
        <v>12.2</v>
      </c>
      <c r="VF8" s="4"/>
      <c r="VG8" s="4">
        <v>3.66</v>
      </c>
      <c r="VH8" s="4"/>
      <c r="VI8" s="4">
        <v>2.44</v>
      </c>
      <c r="VJ8" s="4">
        <v>74.66</v>
      </c>
      <c r="VK8" s="4"/>
      <c r="VL8" s="4">
        <v>16.47</v>
      </c>
      <c r="VM8" s="4">
        <v>9.5399999999999991</v>
      </c>
      <c r="VN8" s="4">
        <v>67.36</v>
      </c>
      <c r="VO8" s="4">
        <v>32.646000000000001</v>
      </c>
      <c r="VP8" s="4">
        <v>134.19999999999999</v>
      </c>
      <c r="VQ8" s="4">
        <v>13.42</v>
      </c>
      <c r="VR8" s="4">
        <v>85.4</v>
      </c>
      <c r="VS8" s="4">
        <v>4.5140000000000002</v>
      </c>
      <c r="VT8" s="4"/>
      <c r="VU8" s="4">
        <v>18.3</v>
      </c>
      <c r="VV8" s="4">
        <v>14.64</v>
      </c>
      <c r="VW8" s="4">
        <v>63.4</v>
      </c>
      <c r="VX8" s="4"/>
      <c r="VY8" s="4">
        <v>1.22</v>
      </c>
      <c r="VZ8" s="4">
        <v>66.915000000000006</v>
      </c>
      <c r="WA8" s="4"/>
      <c r="WB8" s="4">
        <v>151.28</v>
      </c>
      <c r="WC8" s="4">
        <v>6.54</v>
      </c>
      <c r="WD8" s="4"/>
      <c r="WE8" s="4"/>
      <c r="WF8" s="4">
        <v>72.540000000000006</v>
      </c>
      <c r="WG8" s="4">
        <v>19.559999999999999</v>
      </c>
      <c r="WH8" s="4">
        <v>9.76</v>
      </c>
      <c r="WI8" s="4">
        <v>16.832000000000001</v>
      </c>
      <c r="WJ8" s="4">
        <v>157.9</v>
      </c>
      <c r="WK8" s="4">
        <v>51.79</v>
      </c>
      <c r="WL8" s="4"/>
      <c r="WM8" s="4">
        <v>2.5</v>
      </c>
      <c r="WN8" s="4">
        <v>103.24</v>
      </c>
      <c r="WO8" s="4"/>
      <c r="WP8" s="4">
        <v>57.34</v>
      </c>
      <c r="WQ8" s="4">
        <v>32.94</v>
      </c>
      <c r="WR8" s="4">
        <v>20.97</v>
      </c>
      <c r="WS8" s="4">
        <v>95.16</v>
      </c>
      <c r="WT8" s="4">
        <v>30.5</v>
      </c>
      <c r="WU8" s="4">
        <v>22.57</v>
      </c>
      <c r="WV8" s="4">
        <v>8.5399999999999991</v>
      </c>
      <c r="WW8" s="4">
        <v>79.14</v>
      </c>
      <c r="WX8" s="4">
        <v>42.622</v>
      </c>
      <c r="WY8" s="4">
        <v>3.76</v>
      </c>
      <c r="WZ8" s="4">
        <v>5.49</v>
      </c>
      <c r="XA8" s="4"/>
      <c r="XB8" s="4">
        <v>12.32</v>
      </c>
      <c r="XC8" s="4">
        <v>0.53</v>
      </c>
      <c r="XD8" s="4">
        <v>20.71</v>
      </c>
      <c r="XE8" s="4">
        <v>165.11</v>
      </c>
      <c r="XF8" s="4">
        <v>115.9</v>
      </c>
      <c r="XG8" s="4">
        <v>2.44</v>
      </c>
      <c r="XH8" s="4">
        <v>249.24600000000001</v>
      </c>
      <c r="XI8" s="4">
        <v>84.18</v>
      </c>
      <c r="XJ8" s="4">
        <v>1.41</v>
      </c>
      <c r="XK8" s="4">
        <v>65.88</v>
      </c>
      <c r="XL8" s="4">
        <v>162.87</v>
      </c>
      <c r="XM8" s="4">
        <v>30.5</v>
      </c>
      <c r="XN8" s="4">
        <v>40.26</v>
      </c>
      <c r="XO8" s="4">
        <v>33.200000000000003</v>
      </c>
      <c r="XP8" s="4">
        <v>183</v>
      </c>
      <c r="XQ8" s="4"/>
      <c r="XR8" s="4">
        <v>6.1</v>
      </c>
      <c r="XS8" s="4">
        <v>7.07</v>
      </c>
      <c r="XT8" s="4">
        <v>4.88</v>
      </c>
      <c r="XU8" s="4">
        <v>9.24</v>
      </c>
      <c r="XV8" s="4">
        <v>97.6</v>
      </c>
      <c r="XW8" s="4"/>
      <c r="XX8" s="4">
        <v>0</v>
      </c>
      <c r="XY8" s="4">
        <v>12.2</v>
      </c>
      <c r="XZ8" s="4"/>
      <c r="YA8" s="4">
        <v>4.3920000000000003</v>
      </c>
      <c r="YB8" s="4">
        <v>3.66</v>
      </c>
      <c r="YC8" s="4">
        <v>57.34</v>
      </c>
      <c r="YD8" s="4">
        <v>67.099999999999994</v>
      </c>
      <c r="YE8" s="4">
        <v>76.494</v>
      </c>
      <c r="YF8" s="4">
        <v>26.718</v>
      </c>
      <c r="YG8" s="4"/>
      <c r="YH8" s="4">
        <v>30.5</v>
      </c>
      <c r="YI8" s="4">
        <v>2.44</v>
      </c>
      <c r="YJ8" s="4"/>
      <c r="YK8" s="4">
        <v>8.1739999999999995</v>
      </c>
      <c r="YL8" s="4">
        <v>10.37</v>
      </c>
      <c r="YM8" s="4">
        <v>16.350000000000001</v>
      </c>
      <c r="YN8" s="4">
        <v>0.61</v>
      </c>
      <c r="YO8" s="4">
        <v>96.29</v>
      </c>
      <c r="YP8" s="4">
        <v>6.1</v>
      </c>
      <c r="YQ8" s="4">
        <v>4.66</v>
      </c>
      <c r="YR8" s="4">
        <v>134.93</v>
      </c>
      <c r="YS8" s="4">
        <v>69.540000000000006</v>
      </c>
      <c r="YT8" s="4">
        <v>61</v>
      </c>
      <c r="YU8" s="4">
        <v>8.32</v>
      </c>
      <c r="YV8" s="4">
        <v>83.74</v>
      </c>
      <c r="YW8" s="4">
        <v>29.89</v>
      </c>
      <c r="YX8" s="4"/>
      <c r="YY8" s="4"/>
      <c r="YZ8" s="4">
        <v>106.14</v>
      </c>
      <c r="ZA8" s="4">
        <v>85.67</v>
      </c>
      <c r="ZB8" s="4">
        <v>64.66</v>
      </c>
      <c r="ZC8" s="4"/>
      <c r="ZD8" s="4">
        <v>3.782</v>
      </c>
      <c r="ZE8" s="4">
        <v>1.19</v>
      </c>
      <c r="ZF8" s="4">
        <v>2</v>
      </c>
      <c r="ZG8" s="4">
        <v>1.83</v>
      </c>
      <c r="ZH8" s="4">
        <v>54.802</v>
      </c>
      <c r="ZI8" s="4">
        <v>80.263000000000005</v>
      </c>
      <c r="ZJ8" s="4">
        <v>8.5399999999999991</v>
      </c>
      <c r="ZK8" s="4">
        <v>24.765999999999998</v>
      </c>
      <c r="ZL8" s="4">
        <v>136.274</v>
      </c>
      <c r="ZM8" s="4"/>
      <c r="ZN8" s="4">
        <v>23.04</v>
      </c>
      <c r="ZO8" s="4">
        <v>140.30000000000001</v>
      </c>
      <c r="ZP8" s="4">
        <v>17.079999999999998</v>
      </c>
      <c r="ZQ8" s="4">
        <v>53.41</v>
      </c>
      <c r="ZR8" s="4">
        <v>51.667000000000002</v>
      </c>
      <c r="ZS8" s="4">
        <v>22.326000000000001</v>
      </c>
      <c r="ZT8" s="4">
        <v>4.88</v>
      </c>
      <c r="ZU8" s="4">
        <v>6.22</v>
      </c>
      <c r="ZV8" s="4">
        <v>0.61</v>
      </c>
      <c r="ZW8" s="4">
        <v>23.18</v>
      </c>
      <c r="ZX8" s="4"/>
      <c r="ZY8" s="4">
        <v>10.5</v>
      </c>
      <c r="ZZ8" s="4">
        <v>29.89</v>
      </c>
      <c r="AAA8" s="4">
        <v>15.86</v>
      </c>
      <c r="AAB8" s="4"/>
      <c r="AAC8" s="4">
        <v>19.52</v>
      </c>
      <c r="AAD8" s="4">
        <v>10.25</v>
      </c>
      <c r="AAE8" s="4">
        <v>79.543999999999997</v>
      </c>
      <c r="AAF8" s="4">
        <v>15.86</v>
      </c>
      <c r="AAG8" s="4">
        <v>8.5399999999999991</v>
      </c>
      <c r="AAH8" s="4">
        <v>209.47</v>
      </c>
      <c r="AAI8" s="4">
        <v>18.91</v>
      </c>
      <c r="AAJ8" s="4">
        <v>5.49</v>
      </c>
      <c r="AAK8" s="4">
        <v>4.88</v>
      </c>
      <c r="AAL8" s="4">
        <v>6.71</v>
      </c>
      <c r="AAM8" s="4">
        <v>51.271999999999998</v>
      </c>
      <c r="AAN8" s="4">
        <v>26.885999999999999</v>
      </c>
      <c r="AAO8" s="4">
        <v>10.98</v>
      </c>
      <c r="AAP8" s="4">
        <v>30.256</v>
      </c>
      <c r="AAQ8" s="4">
        <v>8.1739999999999995</v>
      </c>
      <c r="AAR8" s="4">
        <v>40.5</v>
      </c>
      <c r="AAS8" s="4">
        <v>9.1</v>
      </c>
      <c r="AAT8" s="4">
        <v>69.540000000000006</v>
      </c>
      <c r="AAU8" s="4">
        <v>-21.61</v>
      </c>
      <c r="AAV8" s="4">
        <v>21.3</v>
      </c>
      <c r="AAW8" s="4">
        <v>25.37</v>
      </c>
      <c r="AAX8" s="4">
        <v>71.98</v>
      </c>
      <c r="AAY8" s="4">
        <v>67.957999999999998</v>
      </c>
      <c r="AAZ8" s="4"/>
      <c r="ABA8" s="4">
        <v>6.8090000000000002</v>
      </c>
      <c r="ABB8" s="4"/>
      <c r="ABC8" s="4"/>
      <c r="ABD8" s="4">
        <v>1.83</v>
      </c>
      <c r="ABE8" s="4">
        <v>15.432</v>
      </c>
      <c r="ABF8" s="4">
        <v>43.98</v>
      </c>
      <c r="ABG8" s="4">
        <v>71.433400000000006</v>
      </c>
      <c r="ABH8" s="4">
        <v>6.0023999999999997</v>
      </c>
      <c r="ABI8" s="4">
        <v>14.03</v>
      </c>
      <c r="ABJ8" s="4">
        <v>1.22</v>
      </c>
      <c r="ABK8" s="4">
        <v>10.98</v>
      </c>
      <c r="ABL8" s="4">
        <v>79.3</v>
      </c>
      <c r="ABM8" s="4">
        <v>38.6</v>
      </c>
      <c r="ABN8" s="4">
        <v>7.0759999999999996</v>
      </c>
      <c r="ABO8" s="4">
        <v>190.93</v>
      </c>
      <c r="ABP8" s="4">
        <v>57.85</v>
      </c>
      <c r="ABQ8" s="4">
        <v>20.3</v>
      </c>
      <c r="ABR8" s="4">
        <v>84.774000000000001</v>
      </c>
      <c r="ABS8" s="4">
        <v>130.66200000000001</v>
      </c>
      <c r="ABT8" s="4">
        <v>1.83</v>
      </c>
      <c r="ABU8" s="4">
        <v>6.8319999999999999</v>
      </c>
      <c r="ABV8" s="4"/>
      <c r="ABW8" s="4"/>
      <c r="ABX8" s="4">
        <v>1.28</v>
      </c>
      <c r="ABY8" s="4">
        <v>24.024000000000001</v>
      </c>
      <c r="ABZ8" s="4">
        <v>40.5</v>
      </c>
      <c r="ACA8" s="4">
        <v>82.555000000000007</v>
      </c>
      <c r="ACB8" s="4">
        <v>78.61</v>
      </c>
      <c r="ACC8" s="4">
        <v>119.90300000000001</v>
      </c>
      <c r="ACD8" s="4">
        <v>51.24</v>
      </c>
      <c r="ACE8" s="4">
        <v>39.729999999999997</v>
      </c>
      <c r="ACF8" s="4">
        <v>32.700000000000003</v>
      </c>
      <c r="ACG8" s="4">
        <v>114.09</v>
      </c>
      <c r="ACH8" s="4">
        <v>11.102</v>
      </c>
      <c r="ACI8" s="4">
        <v>8.5399999999999991</v>
      </c>
      <c r="ACJ8" s="4">
        <v>7.32</v>
      </c>
      <c r="ACK8" s="4">
        <v>34.159999999999997</v>
      </c>
      <c r="ACL8" s="4"/>
      <c r="ACM8" s="4">
        <v>122</v>
      </c>
      <c r="ACN8" s="4">
        <v>16.975000000000001</v>
      </c>
      <c r="ACO8" s="4">
        <v>135.41999999999999</v>
      </c>
      <c r="ACP8" s="4">
        <v>45.384</v>
      </c>
      <c r="ACQ8" s="4">
        <v>152.774</v>
      </c>
      <c r="ACR8" s="4">
        <v>66.25</v>
      </c>
      <c r="ACS8" s="4">
        <v>32.991999999999997</v>
      </c>
      <c r="ACT8" s="4">
        <v>40.26</v>
      </c>
      <c r="ACU8" s="4">
        <v>121.39</v>
      </c>
      <c r="ACV8" s="4">
        <v>37.32</v>
      </c>
      <c r="ACW8" s="4">
        <v>17.806000000000001</v>
      </c>
      <c r="ACX8" s="4">
        <v>10.19</v>
      </c>
      <c r="ACY8" s="4"/>
      <c r="ACZ8" s="4">
        <v>1.708</v>
      </c>
      <c r="ADA8" s="4">
        <v>66.12</v>
      </c>
      <c r="ADB8" s="4">
        <v>145.79</v>
      </c>
      <c r="ADC8" s="4">
        <v>147.05000000000001</v>
      </c>
      <c r="ADD8" s="4"/>
      <c r="ADE8" s="4">
        <v>68.319999999999993</v>
      </c>
      <c r="ADF8" s="4">
        <v>14.916</v>
      </c>
      <c r="ADG8" s="4">
        <v>5.49</v>
      </c>
      <c r="ADH8" s="4">
        <v>52.52</v>
      </c>
      <c r="ADI8" s="4">
        <v>95.53</v>
      </c>
      <c r="ADJ8" s="4">
        <v>12.2</v>
      </c>
      <c r="ADK8" s="4">
        <v>124.024</v>
      </c>
      <c r="ADL8" s="4">
        <v>47.326999999999998</v>
      </c>
      <c r="ADM8" s="4">
        <v>21.96</v>
      </c>
      <c r="ADN8" s="4">
        <v>33.549999999999997</v>
      </c>
      <c r="ADO8" s="4"/>
      <c r="ADP8" s="4">
        <v>30.132000000000001</v>
      </c>
      <c r="ADQ8" s="4">
        <v>90.37</v>
      </c>
      <c r="ADR8" s="4">
        <v>13.176</v>
      </c>
      <c r="ADS8" s="4">
        <v>7.0019999999999998</v>
      </c>
      <c r="ADT8" s="4">
        <v>0.98</v>
      </c>
      <c r="ADU8" s="4">
        <v>1.22</v>
      </c>
      <c r="ADV8" s="4">
        <v>88.722200000000001</v>
      </c>
      <c r="ADW8" s="4">
        <v>70.483999999999995</v>
      </c>
      <c r="ADX8" s="4">
        <v>61</v>
      </c>
      <c r="ADY8" s="4"/>
      <c r="ADZ8" s="4">
        <v>16.54</v>
      </c>
      <c r="AEA8" s="4">
        <v>19.52</v>
      </c>
      <c r="AEB8" s="4">
        <v>17.96</v>
      </c>
      <c r="AEC8" s="4">
        <v>152.31700000000001</v>
      </c>
      <c r="AED8" s="4">
        <v>78.92</v>
      </c>
      <c r="AEE8" s="4">
        <v>115.62</v>
      </c>
      <c r="AEF8" s="4">
        <v>83.084000000000003</v>
      </c>
      <c r="AEG8" s="4">
        <v>8.5399999999999991</v>
      </c>
      <c r="AEH8" s="4">
        <v>22.914999999999999</v>
      </c>
      <c r="AEI8" s="4">
        <v>92.16</v>
      </c>
      <c r="AEJ8" s="4">
        <v>39.04</v>
      </c>
      <c r="AEK8" s="4">
        <v>157.38</v>
      </c>
      <c r="AEL8" s="4">
        <v>79.91</v>
      </c>
      <c r="AEM8" s="4">
        <v>13.42</v>
      </c>
      <c r="AEN8" s="4">
        <v>49.86</v>
      </c>
      <c r="AEO8" s="4">
        <v>62</v>
      </c>
      <c r="AEP8" s="4">
        <v>61</v>
      </c>
      <c r="AEQ8" s="4">
        <v>130.43</v>
      </c>
      <c r="AER8" s="4">
        <v>92.23</v>
      </c>
      <c r="AES8" s="4">
        <v>42.7</v>
      </c>
      <c r="AET8" s="4">
        <v>63.44</v>
      </c>
      <c r="AEU8" s="4">
        <v>81.3</v>
      </c>
      <c r="AEV8" s="4">
        <v>12.2</v>
      </c>
      <c r="AEW8" s="4">
        <v>35.442</v>
      </c>
      <c r="AEX8" s="4">
        <v>148.84</v>
      </c>
      <c r="AEY8" s="4">
        <v>16.720600000000001</v>
      </c>
      <c r="AEZ8" s="4">
        <v>5.72</v>
      </c>
      <c r="AFA8" s="4">
        <v>144.41399999999999</v>
      </c>
      <c r="AFB8" s="4">
        <v>39.573999999999998</v>
      </c>
      <c r="AFC8" s="4">
        <v>3.05</v>
      </c>
      <c r="AFD8" s="4">
        <v>60.9</v>
      </c>
      <c r="AFE8" s="4">
        <v>1.5249999999999999</v>
      </c>
      <c r="AFF8" s="4">
        <v>15.555</v>
      </c>
      <c r="AFG8" s="4">
        <v>1.22</v>
      </c>
      <c r="AFH8" s="4">
        <v>7.44</v>
      </c>
      <c r="AFI8" s="4">
        <v>24.4</v>
      </c>
      <c r="AFJ8" s="4">
        <v>148.76</v>
      </c>
      <c r="AFK8" s="4">
        <v>4.88</v>
      </c>
      <c r="AFL8" s="4">
        <v>61</v>
      </c>
      <c r="AFM8" s="4">
        <v>32.085999999999999</v>
      </c>
      <c r="AFN8" s="4">
        <v>74.11</v>
      </c>
      <c r="AFO8" s="4">
        <v>100.514</v>
      </c>
      <c r="AFP8" s="4">
        <v>88.82</v>
      </c>
      <c r="AFQ8" s="4">
        <v>4.76</v>
      </c>
      <c r="AFR8" s="4">
        <v>117.038</v>
      </c>
      <c r="AFS8" s="4">
        <v>144.36000000000001</v>
      </c>
      <c r="AFT8" s="4">
        <v>80.215000000000003</v>
      </c>
      <c r="AFU8" s="4">
        <v>5.92</v>
      </c>
      <c r="AFV8" s="4">
        <v>73.819999999999993</v>
      </c>
      <c r="AFW8" s="4">
        <v>51.27</v>
      </c>
      <c r="AFX8" s="4">
        <v>21.34</v>
      </c>
      <c r="AFY8" s="4">
        <v>97.554000000000002</v>
      </c>
      <c r="AFZ8" s="4">
        <v>68.319999999999993</v>
      </c>
      <c r="AGA8" s="4">
        <v>29.16</v>
      </c>
      <c r="AGB8" s="4">
        <v>6.71</v>
      </c>
      <c r="AGC8" s="4">
        <v>79.063699999999997</v>
      </c>
      <c r="AGD8" s="4">
        <v>50.88</v>
      </c>
      <c r="AGE8" s="4">
        <v>4.1900000000000004</v>
      </c>
      <c r="AGF8" s="4"/>
      <c r="AGG8" s="4">
        <v>67.099999999999994</v>
      </c>
      <c r="AGH8" s="4">
        <v>24.4</v>
      </c>
      <c r="AGI8" s="4"/>
      <c r="AGJ8" s="4"/>
      <c r="AGK8" s="4">
        <v>4.88</v>
      </c>
      <c r="AGL8" s="4">
        <v>4.1500000000000004</v>
      </c>
      <c r="AGM8" s="4">
        <v>66.12</v>
      </c>
      <c r="AGN8" s="4">
        <v>26.352</v>
      </c>
      <c r="AGO8" s="4">
        <v>77.117000000000004</v>
      </c>
      <c r="AGP8" s="4">
        <v>18.381</v>
      </c>
      <c r="AGQ8" s="4">
        <v>35.49</v>
      </c>
      <c r="AGR8" s="4">
        <v>0.61</v>
      </c>
      <c r="AGS8" s="4"/>
      <c r="AGT8" s="4">
        <v>12.81</v>
      </c>
      <c r="AGU8" s="4">
        <v>86.01</v>
      </c>
      <c r="AGV8" s="4"/>
      <c r="AGW8" s="4">
        <v>184.83</v>
      </c>
      <c r="AGX8" s="4">
        <v>12.2</v>
      </c>
      <c r="AGY8" s="4">
        <v>14.64</v>
      </c>
      <c r="AGZ8" s="4"/>
      <c r="AHA8" s="4">
        <v>115.39</v>
      </c>
      <c r="AHB8" s="4">
        <v>12.2</v>
      </c>
      <c r="AHC8" s="4">
        <v>20.71</v>
      </c>
      <c r="AHD8" s="4">
        <v>45.14</v>
      </c>
      <c r="AHE8" s="4">
        <v>156.27000000000001</v>
      </c>
      <c r="AHF8" s="4">
        <v>35.26</v>
      </c>
      <c r="AHG8" s="4">
        <v>193.37</v>
      </c>
      <c r="AHH8" s="4">
        <v>3.66</v>
      </c>
      <c r="AHI8" s="4">
        <v>12.81</v>
      </c>
      <c r="AHJ8" s="4">
        <v>78.08</v>
      </c>
      <c r="AHK8" s="4">
        <v>9.76</v>
      </c>
      <c r="AHL8" s="4">
        <v>43.552</v>
      </c>
      <c r="AHM8" s="4">
        <v>45.75</v>
      </c>
      <c r="AHN8" s="4">
        <v>17.079999999999998</v>
      </c>
      <c r="AHO8" s="4">
        <v>7.32</v>
      </c>
      <c r="AHP8" s="4">
        <v>9.76</v>
      </c>
      <c r="AHQ8" s="4">
        <v>260.65300000000002</v>
      </c>
      <c r="AHR8" s="4">
        <v>31.72</v>
      </c>
      <c r="AHS8" s="4"/>
      <c r="AHT8" s="4">
        <v>10.3</v>
      </c>
      <c r="AHU8" s="4"/>
      <c r="AHV8" s="4">
        <v>134.19999999999999</v>
      </c>
      <c r="AHW8" s="4">
        <v>5.36</v>
      </c>
      <c r="AHX8" s="4">
        <v>71.900000000000006</v>
      </c>
      <c r="AHY8" s="4">
        <v>24.4</v>
      </c>
      <c r="AHZ8" s="4">
        <v>6.96</v>
      </c>
      <c r="AIA8" s="4">
        <v>12.2</v>
      </c>
      <c r="AIB8" s="4">
        <v>62.83</v>
      </c>
      <c r="AIC8" s="4">
        <v>-6.1</v>
      </c>
      <c r="AID8" s="4">
        <v>128.05000000000001</v>
      </c>
      <c r="AIE8" s="4">
        <v>6.5380000000000003</v>
      </c>
      <c r="AIF8" s="4">
        <v>242.85679999999999</v>
      </c>
      <c r="AIG8" s="4">
        <v>28.54</v>
      </c>
      <c r="AIH8" s="4">
        <v>73.902000000000001</v>
      </c>
      <c r="AII8" s="4">
        <v>8.8450000000000006</v>
      </c>
      <c r="AIJ8" s="4">
        <v>50.14</v>
      </c>
      <c r="AIK8" s="4">
        <v>34.037999999999997</v>
      </c>
      <c r="AIL8" s="4"/>
      <c r="AIM8" s="4">
        <v>119.98699999999999</v>
      </c>
      <c r="AIN8" s="4">
        <v>71.736000000000004</v>
      </c>
      <c r="AIO8" s="4">
        <v>35.99</v>
      </c>
      <c r="AIP8" s="4">
        <v>62.22</v>
      </c>
      <c r="AIQ8" s="4">
        <v>24.094999999999999</v>
      </c>
      <c r="AIR8" s="4">
        <v>26.23</v>
      </c>
      <c r="AIS8" s="4">
        <v>40.816000000000003</v>
      </c>
      <c r="AIT8" s="4">
        <v>11.59</v>
      </c>
      <c r="AIU8" s="4">
        <v>12.08</v>
      </c>
      <c r="AIV8" s="4">
        <v>2.7450000000000001</v>
      </c>
      <c r="AIW8" s="4">
        <v>6.1</v>
      </c>
      <c r="AIX8" s="4">
        <v>16.64</v>
      </c>
      <c r="AIY8" s="4">
        <v>41.85</v>
      </c>
      <c r="AIZ8" s="4">
        <v>48.58</v>
      </c>
      <c r="AJA8" s="4">
        <v>117.68429999999999</v>
      </c>
      <c r="AJB8" s="4">
        <v>327.06099999999998</v>
      </c>
      <c r="AJC8" s="4">
        <v>12.2</v>
      </c>
      <c r="AJD8" s="4">
        <v>12.077999999999999</v>
      </c>
      <c r="AJE8" s="4">
        <v>17.75</v>
      </c>
      <c r="AJF8" s="4">
        <v>32.17</v>
      </c>
      <c r="AJG8" s="4">
        <v>14.396000000000001</v>
      </c>
      <c r="AJH8" s="4">
        <v>67.150700000000001</v>
      </c>
      <c r="AJI8" s="4">
        <v>205.91499999999999</v>
      </c>
      <c r="AJJ8" s="4">
        <v>53.337000000000003</v>
      </c>
      <c r="AJK8" s="4">
        <v>15.86</v>
      </c>
      <c r="AJL8" s="4">
        <v>156.88</v>
      </c>
      <c r="AJM8" s="4">
        <v>9.76</v>
      </c>
      <c r="AJN8" s="4">
        <v>16.591999999999999</v>
      </c>
      <c r="AJO8" s="4">
        <v>14.1</v>
      </c>
      <c r="AJP8" s="4">
        <v>39.04</v>
      </c>
      <c r="AJQ8" s="4">
        <v>174.82</v>
      </c>
      <c r="AJR8" s="4">
        <v>122</v>
      </c>
      <c r="AJS8" s="4">
        <v>23.92</v>
      </c>
      <c r="AJT8" s="4">
        <v>130.54</v>
      </c>
      <c r="AJU8" s="4">
        <v>7.8079999999999998</v>
      </c>
      <c r="AJV8" s="4">
        <v>271.90750000000003</v>
      </c>
      <c r="AJW8" s="4">
        <v>18.792999999999999</v>
      </c>
      <c r="AJX8" s="4">
        <v>48.061999999999998</v>
      </c>
      <c r="AJY8" s="4">
        <v>64.66</v>
      </c>
      <c r="AJZ8" s="4">
        <v>49.776000000000003</v>
      </c>
      <c r="AKA8" s="4">
        <v>158.6</v>
      </c>
      <c r="AKB8" s="4">
        <v>126.209</v>
      </c>
      <c r="AKC8" s="4">
        <v>34.44</v>
      </c>
      <c r="AKD8" s="4">
        <v>119.3</v>
      </c>
      <c r="AKE8" s="4">
        <v>9.76</v>
      </c>
      <c r="AKF8" s="4">
        <v>20.13</v>
      </c>
      <c r="AKG8" s="4">
        <v>70.741</v>
      </c>
      <c r="AKH8" s="4">
        <v>4.3099999999999996</v>
      </c>
      <c r="AKI8" s="4">
        <v>22.81</v>
      </c>
      <c r="AKJ8" s="4">
        <v>16.84</v>
      </c>
      <c r="AKK8" s="4">
        <v>1</v>
      </c>
      <c r="AKL8" s="4">
        <v>93.896000000000001</v>
      </c>
      <c r="AKM8" s="4">
        <v>1.82</v>
      </c>
      <c r="AKN8" s="4">
        <v>63.9</v>
      </c>
      <c r="AKO8" s="4"/>
      <c r="AKP8" s="4">
        <v>23.8</v>
      </c>
      <c r="AKQ8" s="4">
        <v>73.348500000000001</v>
      </c>
      <c r="AKR8" s="4">
        <v>125.175</v>
      </c>
      <c r="AKS8" s="4"/>
      <c r="AKT8" s="4">
        <v>264.983</v>
      </c>
      <c r="AKU8" s="4">
        <v>22.574000000000002</v>
      </c>
      <c r="AKV8" s="4">
        <v>200.08</v>
      </c>
      <c r="AKW8" s="4">
        <v>-129.13</v>
      </c>
      <c r="AKX8" s="4">
        <v>150.672</v>
      </c>
      <c r="AKY8" s="4">
        <v>40.9</v>
      </c>
      <c r="AKZ8" s="4">
        <v>70.454999999999998</v>
      </c>
      <c r="ALA8" s="4">
        <v>41.53</v>
      </c>
      <c r="ALB8" s="4">
        <v>27.94</v>
      </c>
      <c r="ALC8" s="4">
        <v>11.895</v>
      </c>
      <c r="ALD8" s="4">
        <v>29.036000000000001</v>
      </c>
      <c r="ALE8" s="4">
        <v>1.464</v>
      </c>
      <c r="ALF8" s="4">
        <v>9.15</v>
      </c>
      <c r="ALG8" s="4">
        <v>136.69</v>
      </c>
      <c r="ALH8" s="4">
        <v>93.834999999999994</v>
      </c>
      <c r="ALI8" s="4">
        <v>61</v>
      </c>
      <c r="ALJ8" s="4">
        <v>1.22</v>
      </c>
      <c r="ALK8" s="4">
        <v>43.008200000000002</v>
      </c>
      <c r="ALL8" s="4">
        <v>12.217000000000001</v>
      </c>
      <c r="ALM8" s="4">
        <v>4.6399999999999997</v>
      </c>
      <c r="ALN8" s="4">
        <v>0.67100000000000004</v>
      </c>
      <c r="ALO8" s="4">
        <v>6.1</v>
      </c>
      <c r="ALP8" s="4">
        <v>3.66</v>
      </c>
      <c r="ALQ8" s="4">
        <v>250.71</v>
      </c>
      <c r="ALR8" s="4">
        <v>38.6</v>
      </c>
      <c r="ALS8" s="4">
        <v>132.06100000000001</v>
      </c>
      <c r="ALT8" s="4">
        <v>70.150000000000006</v>
      </c>
      <c r="ALU8" s="4">
        <v>4.0259999999999998</v>
      </c>
      <c r="ALV8" s="4">
        <v>2.44</v>
      </c>
      <c r="ALW8" s="4">
        <v>12.81</v>
      </c>
      <c r="ALX8" s="4">
        <v>19.52</v>
      </c>
      <c r="ALY8" s="4">
        <v>65.27</v>
      </c>
      <c r="ALZ8" s="4">
        <v>6.1</v>
      </c>
      <c r="AMA8" s="4">
        <v>33.549999999999997</v>
      </c>
      <c r="AMB8" s="4">
        <v>2.44</v>
      </c>
      <c r="AMC8" s="4">
        <v>14.64</v>
      </c>
      <c r="AMD8" s="4"/>
      <c r="AME8" s="4">
        <v>43.273000000000003</v>
      </c>
      <c r="AMF8" s="4">
        <v>47.561999999999998</v>
      </c>
      <c r="AMG8" s="4">
        <v>1.83</v>
      </c>
      <c r="AMH8" s="4">
        <v>72.59</v>
      </c>
      <c r="AMI8" s="4">
        <v>15.128</v>
      </c>
      <c r="AMJ8" s="4">
        <v>29.28</v>
      </c>
      <c r="AMK8" s="4">
        <v>19.82</v>
      </c>
      <c r="AML8" s="4">
        <v>6.1</v>
      </c>
      <c r="AMM8" s="4">
        <v>9.76</v>
      </c>
      <c r="AMN8" s="4">
        <v>6.09</v>
      </c>
      <c r="AMO8" s="4">
        <v>8.5399999999999991</v>
      </c>
      <c r="AMP8" s="4">
        <v>14.64</v>
      </c>
      <c r="AMQ8" s="4">
        <v>14.64</v>
      </c>
      <c r="AMR8" s="4">
        <v>77.78</v>
      </c>
      <c r="AMS8" s="4">
        <v>43.335999999999999</v>
      </c>
      <c r="AMT8" s="4">
        <v>2.44</v>
      </c>
      <c r="AMU8" s="4">
        <v>19.152000000000001</v>
      </c>
      <c r="AMV8" s="4">
        <v>132.97999999999999</v>
      </c>
      <c r="AMW8" s="4">
        <v>25.13</v>
      </c>
      <c r="AMX8" s="4">
        <v>13.298</v>
      </c>
      <c r="AMY8" s="4">
        <v>22.57</v>
      </c>
      <c r="AMZ8" s="4">
        <v>68.308000000000007</v>
      </c>
      <c r="ANA8" s="4">
        <v>125.66</v>
      </c>
      <c r="ANB8" s="4">
        <v>67.953999999999994</v>
      </c>
      <c r="ANC8" s="4">
        <v>1.952</v>
      </c>
      <c r="AND8" s="4">
        <v>20.251999999999999</v>
      </c>
      <c r="ANE8" s="4">
        <v>69.234999999999999</v>
      </c>
      <c r="ANF8" s="4">
        <v>9.15</v>
      </c>
      <c r="ANG8" s="4">
        <v>28.303999999999998</v>
      </c>
      <c r="ANH8" s="4">
        <v>69.08</v>
      </c>
      <c r="ANI8" s="4">
        <v>11.423999999999999</v>
      </c>
      <c r="ANJ8" s="4">
        <v>83.57</v>
      </c>
      <c r="ANK8" s="4">
        <v>6.1</v>
      </c>
      <c r="ANL8" s="4">
        <v>8.7959999999999994</v>
      </c>
      <c r="ANM8" s="4">
        <v>30.5</v>
      </c>
      <c r="ANN8" s="4"/>
      <c r="ANO8" s="4">
        <v>22.745999999999999</v>
      </c>
      <c r="ANP8" s="4">
        <v>29.463000000000001</v>
      </c>
      <c r="ANQ8" s="4">
        <v>131.15</v>
      </c>
      <c r="ANR8" s="4">
        <v>7</v>
      </c>
      <c r="ANS8" s="4">
        <v>98.141000000000005</v>
      </c>
      <c r="ANT8" s="4">
        <v>34.159999999999997</v>
      </c>
      <c r="ANU8" s="4">
        <v>153.87200000000001</v>
      </c>
      <c r="ANV8" s="4">
        <v>158.65</v>
      </c>
      <c r="ANW8" s="4">
        <v>61</v>
      </c>
      <c r="ANX8" s="4">
        <v>17.324000000000002</v>
      </c>
      <c r="ANY8" s="4">
        <v>34.68</v>
      </c>
      <c r="ANZ8" s="4">
        <v>122</v>
      </c>
      <c r="AOA8" s="4">
        <v>48.921999999999997</v>
      </c>
      <c r="AOB8" s="4">
        <v>164.7</v>
      </c>
      <c r="AOC8" s="4">
        <v>61.23</v>
      </c>
      <c r="AOD8" s="4">
        <v>4.03</v>
      </c>
      <c r="AOE8" s="4">
        <v>72.58</v>
      </c>
      <c r="AOF8" s="4">
        <v>21.96</v>
      </c>
      <c r="AOG8" s="4">
        <v>18.98</v>
      </c>
      <c r="AOH8" s="4">
        <v>29.89</v>
      </c>
      <c r="AOI8" s="4">
        <v>23.02</v>
      </c>
      <c r="AOJ8" s="4">
        <v>28.388999999999999</v>
      </c>
      <c r="AOK8" s="4">
        <v>15.86</v>
      </c>
      <c r="AOL8" s="4">
        <v>135.786</v>
      </c>
      <c r="AOM8" s="4">
        <v>57.63</v>
      </c>
      <c r="AON8" s="4">
        <v>28.06</v>
      </c>
      <c r="AOO8" s="4">
        <v>69.25</v>
      </c>
      <c r="AOP8" s="4">
        <v>34.682000000000002</v>
      </c>
      <c r="AOQ8" s="4">
        <v>73.975999999999999</v>
      </c>
      <c r="AOR8" s="4">
        <v>16.13</v>
      </c>
      <c r="AOS8" s="4">
        <v>76.25</v>
      </c>
      <c r="AOT8" s="4">
        <v>4.88</v>
      </c>
      <c r="AOU8" s="4">
        <v>67.099999999999994</v>
      </c>
      <c r="AOV8" s="4">
        <v>124.56399999999999</v>
      </c>
      <c r="AOW8" s="4">
        <v>5.66</v>
      </c>
      <c r="AOX8" s="4">
        <v>64.66</v>
      </c>
      <c r="AOY8" s="4">
        <v>20.824999999999999</v>
      </c>
      <c r="AOZ8" s="4">
        <v>13.664</v>
      </c>
      <c r="APA8" s="4">
        <v>2.44</v>
      </c>
      <c r="APB8" s="4">
        <v>128.1</v>
      </c>
      <c r="APC8" s="4">
        <v>2.19</v>
      </c>
      <c r="APD8" s="4">
        <v>36.6</v>
      </c>
      <c r="APE8" s="4">
        <v>76.75</v>
      </c>
      <c r="APF8" s="4">
        <v>4.3920000000000003</v>
      </c>
      <c r="APG8" s="4"/>
      <c r="APH8" s="4">
        <v>68.319999999999993</v>
      </c>
      <c r="API8" s="4"/>
      <c r="APJ8" s="4">
        <v>23.79</v>
      </c>
      <c r="APK8" s="4">
        <v>33.106000000000002</v>
      </c>
      <c r="APL8" s="4">
        <v>4.0599999999999996</v>
      </c>
      <c r="APM8" s="4">
        <v>191.54</v>
      </c>
      <c r="APN8" s="4">
        <v>111.02</v>
      </c>
      <c r="APO8" s="4"/>
      <c r="APP8" s="4"/>
      <c r="APQ8" s="4">
        <v>26.02</v>
      </c>
      <c r="APR8" s="4">
        <v>13.42</v>
      </c>
      <c r="APS8" s="4">
        <v>58.56</v>
      </c>
      <c r="APT8" s="4">
        <v>10.98</v>
      </c>
      <c r="APU8" s="4">
        <v>69.540000000000006</v>
      </c>
      <c r="APV8" s="4">
        <v>128.1</v>
      </c>
      <c r="APW8" s="4"/>
      <c r="APX8" s="4">
        <v>0.61</v>
      </c>
      <c r="APY8" s="4">
        <v>80.225999999999999</v>
      </c>
      <c r="APZ8" s="4">
        <v>195.2</v>
      </c>
      <c r="AQA8" s="4">
        <v>189.1</v>
      </c>
      <c r="AQB8" s="4">
        <v>6.5839999999999996</v>
      </c>
      <c r="AQC8" s="4">
        <v>35.630000000000003</v>
      </c>
      <c r="AQD8" s="4">
        <v>6.65</v>
      </c>
      <c r="AQE8" s="4">
        <v>9.23</v>
      </c>
      <c r="AQF8" s="4">
        <v>121.634</v>
      </c>
      <c r="AQG8" s="4">
        <v>61</v>
      </c>
      <c r="AQH8" s="4">
        <v>20.74</v>
      </c>
      <c r="AQI8" s="4">
        <v>14.03</v>
      </c>
      <c r="AQJ8" s="4">
        <v>33.183999999999997</v>
      </c>
      <c r="AQK8" s="4">
        <v>61</v>
      </c>
      <c r="AQL8" s="4">
        <v>2.5619999999999998</v>
      </c>
      <c r="AQM8" s="4">
        <v>9.798</v>
      </c>
      <c r="AQN8" s="4">
        <v>15.86</v>
      </c>
      <c r="AQO8" s="4">
        <v>69.784000000000006</v>
      </c>
      <c r="AQP8" s="4"/>
      <c r="AQQ8" s="4">
        <v>21.12</v>
      </c>
      <c r="AQR8" s="4">
        <v>19.52</v>
      </c>
      <c r="AQS8" s="4">
        <v>44.356000000000002</v>
      </c>
      <c r="AQT8" s="4">
        <v>29.274000000000001</v>
      </c>
      <c r="AQU8" s="4">
        <v>150.108</v>
      </c>
      <c r="AQV8" s="4">
        <v>0.6</v>
      </c>
      <c r="AQW8" s="4">
        <v>84.18</v>
      </c>
      <c r="AQX8" s="4">
        <v>122</v>
      </c>
      <c r="AQY8" s="4">
        <v>63.44</v>
      </c>
      <c r="AQZ8" s="4">
        <v>35.93</v>
      </c>
      <c r="ARA8" s="4">
        <v>1.22</v>
      </c>
      <c r="ARB8" s="4">
        <v>18.420000000000002</v>
      </c>
      <c r="ARC8" s="4">
        <v>69.033000000000001</v>
      </c>
      <c r="ARD8" s="4"/>
      <c r="ARE8" s="4">
        <v>22.57</v>
      </c>
      <c r="ARF8" s="4">
        <v>70.760000000000005</v>
      </c>
      <c r="ARG8" s="4">
        <v>69.905000000000001</v>
      </c>
      <c r="ARH8" s="4"/>
      <c r="ARI8" s="4">
        <v>67.099999999999994</v>
      </c>
      <c r="ARJ8" s="4">
        <v>70.150000000000006</v>
      </c>
      <c r="ARK8" s="4"/>
      <c r="ARL8" s="4"/>
      <c r="ARM8" s="4">
        <v>24.4</v>
      </c>
      <c r="ARN8" s="4"/>
      <c r="ARO8" s="4">
        <v>22.57</v>
      </c>
      <c r="ARP8" s="4">
        <v>70.319999999999993</v>
      </c>
      <c r="ARQ8" s="4">
        <v>12.81</v>
      </c>
      <c r="ARR8" s="4">
        <v>25.62</v>
      </c>
      <c r="ARS8" s="4">
        <v>9.2720000000000002</v>
      </c>
      <c r="ART8" s="4">
        <v>63.44</v>
      </c>
      <c r="ARU8" s="4">
        <v>78.811999999999998</v>
      </c>
      <c r="ARV8" s="4">
        <v>16.832000000000001</v>
      </c>
      <c r="ARW8" s="4">
        <v>188.85599999999999</v>
      </c>
      <c r="ARX8" s="4">
        <v>1.83</v>
      </c>
      <c r="ARY8" s="4">
        <v>2.3180000000000001</v>
      </c>
      <c r="ARZ8" s="4">
        <v>7.1980000000000004</v>
      </c>
      <c r="ASA8" s="4">
        <v>68.319999999999993</v>
      </c>
      <c r="ASB8" s="4">
        <v>89.67</v>
      </c>
      <c r="ASC8" s="4">
        <v>87.84</v>
      </c>
      <c r="ASD8" s="4">
        <v>1.83</v>
      </c>
      <c r="ASE8" s="4">
        <v>184.83</v>
      </c>
      <c r="ASF8" s="4">
        <v>5.7949999999999999</v>
      </c>
      <c r="ASG8" s="4">
        <v>6.1</v>
      </c>
      <c r="ASH8" s="4">
        <v>77.47</v>
      </c>
      <c r="ASI8" s="4">
        <v>4.3</v>
      </c>
      <c r="ASJ8" s="4">
        <v>5.49</v>
      </c>
      <c r="ASK8" s="4">
        <v>69.78</v>
      </c>
      <c r="ASL8" s="4">
        <v>48.8</v>
      </c>
      <c r="ASM8" s="4">
        <v>8.2349999999999994</v>
      </c>
      <c r="ASN8" s="4">
        <v>4.5</v>
      </c>
      <c r="ASO8" s="4">
        <v>16.097999999999999</v>
      </c>
      <c r="ASP8" s="4">
        <v>11.285</v>
      </c>
      <c r="ASQ8" s="4">
        <v>71.819999999999993</v>
      </c>
      <c r="ASR8" s="4">
        <v>47.27</v>
      </c>
      <c r="ASS8" s="4">
        <v>134.23599999999999</v>
      </c>
      <c r="AST8" s="4">
        <v>21.96</v>
      </c>
      <c r="ASU8" s="4">
        <v>1.33</v>
      </c>
      <c r="ASV8" s="4"/>
      <c r="ASW8" s="4">
        <v>21.96</v>
      </c>
      <c r="ASX8" s="4">
        <v>9.15</v>
      </c>
      <c r="ASY8" s="4">
        <v>5.81</v>
      </c>
      <c r="ASZ8" s="4">
        <v>141.154</v>
      </c>
      <c r="ATA8" s="4">
        <v>40.26</v>
      </c>
      <c r="ATB8" s="4">
        <v>183</v>
      </c>
      <c r="ATC8" s="4">
        <v>136.03</v>
      </c>
      <c r="ATD8" s="4">
        <v>13.91</v>
      </c>
      <c r="ATE8" s="4">
        <v>10.37</v>
      </c>
      <c r="ATF8" s="4">
        <v>3.66</v>
      </c>
      <c r="ATG8" s="4">
        <v>65.513999999999996</v>
      </c>
      <c r="ATH8" s="4">
        <v>62.22</v>
      </c>
      <c r="ATI8" s="4">
        <v>183.732</v>
      </c>
      <c r="ATJ8" s="4"/>
      <c r="ATK8" s="4">
        <v>15.25</v>
      </c>
      <c r="ATL8" s="4">
        <v>7.32</v>
      </c>
      <c r="ATM8" s="4">
        <v>19.11</v>
      </c>
      <c r="ATN8" s="4">
        <v>68.930000000000007</v>
      </c>
      <c r="ATO8" s="4">
        <v>1.83</v>
      </c>
      <c r="ATP8" s="4">
        <v>216.79</v>
      </c>
      <c r="ATQ8" s="4">
        <v>26.84</v>
      </c>
      <c r="ATR8" s="4">
        <v>12.81</v>
      </c>
      <c r="ATS8" s="4">
        <v>62.22</v>
      </c>
      <c r="ATT8" s="4"/>
      <c r="ATU8" s="4">
        <v>22.08</v>
      </c>
      <c r="ATV8" s="4">
        <v>3.66</v>
      </c>
      <c r="ATW8" s="4">
        <v>15.86</v>
      </c>
      <c r="ATX8" s="4">
        <v>6.71</v>
      </c>
      <c r="ATY8" s="4">
        <v>27.32</v>
      </c>
      <c r="ATZ8" s="4">
        <v>61</v>
      </c>
      <c r="AUA8" s="4">
        <v>193.39</v>
      </c>
      <c r="AUB8" s="4"/>
      <c r="AUC8" s="4">
        <v>61</v>
      </c>
      <c r="AUD8" s="4">
        <v>12.87</v>
      </c>
      <c r="AUE8" s="4">
        <v>140.54</v>
      </c>
      <c r="AUF8" s="4">
        <v>68.930000000000007</v>
      </c>
      <c r="AUG8" s="4">
        <v>18.361000000000001</v>
      </c>
      <c r="AUH8" s="4">
        <v>211.97499999999999</v>
      </c>
      <c r="AUI8" s="4">
        <v>83.71</v>
      </c>
      <c r="AUJ8" s="4">
        <v>195.2</v>
      </c>
      <c r="AUK8" s="4">
        <v>75.64</v>
      </c>
      <c r="AUL8" s="4">
        <v>4.2699999999999996</v>
      </c>
      <c r="AUM8" s="4"/>
      <c r="AUN8" s="4">
        <v>90.834000000000003</v>
      </c>
      <c r="AUO8" s="4">
        <v>82.35</v>
      </c>
      <c r="AUP8" s="4"/>
      <c r="AUQ8" s="4">
        <v>5.25</v>
      </c>
      <c r="AUR8" s="4">
        <v>11.59</v>
      </c>
      <c r="AUS8" s="4">
        <v>64.44</v>
      </c>
      <c r="AUT8" s="4">
        <v>10.379</v>
      </c>
      <c r="AUU8" s="4">
        <v>37.33</v>
      </c>
      <c r="AUV8" s="4">
        <v>16.347999999999999</v>
      </c>
      <c r="AUW8" s="4">
        <v>35.014000000000003</v>
      </c>
      <c r="AUX8" s="4">
        <v>6.1</v>
      </c>
      <c r="AUY8" s="4">
        <v>64.05</v>
      </c>
      <c r="AUZ8" s="4"/>
      <c r="AVA8" s="4">
        <v>39.630000000000003</v>
      </c>
      <c r="AVB8" s="4">
        <v>33.549999999999997</v>
      </c>
      <c r="AVC8" s="4">
        <v>21.1</v>
      </c>
      <c r="AVD8" s="4">
        <v>5.6120000000000001</v>
      </c>
      <c r="AVE8" s="4">
        <v>10.98</v>
      </c>
      <c r="AVF8" s="4">
        <v>4.88</v>
      </c>
      <c r="AVG8" s="4"/>
      <c r="AVH8" s="4">
        <v>2.44</v>
      </c>
      <c r="AVI8" s="4">
        <v>109.51</v>
      </c>
      <c r="AVJ8" s="4">
        <v>25.6</v>
      </c>
      <c r="AVK8" s="4">
        <v>81.739999999999995</v>
      </c>
      <c r="AVL8" s="4">
        <v>26.84</v>
      </c>
      <c r="AVM8" s="4">
        <v>47.213999999999999</v>
      </c>
      <c r="AVN8" s="4">
        <v>125.66</v>
      </c>
      <c r="AVO8" s="4">
        <v>133.1</v>
      </c>
      <c r="AVP8" s="4">
        <v>25.925000000000001</v>
      </c>
      <c r="AVQ8" s="4"/>
      <c r="AVR8" s="4">
        <v>24.4</v>
      </c>
      <c r="AVS8" s="4">
        <v>19.52</v>
      </c>
      <c r="AVT8" s="4">
        <v>32.74</v>
      </c>
      <c r="AVU8" s="4">
        <v>32.085999999999999</v>
      </c>
      <c r="AVV8" s="4">
        <v>2.6840000000000002</v>
      </c>
      <c r="AVW8" s="4">
        <v>44.392000000000003</v>
      </c>
      <c r="AVX8" s="4">
        <v>15.86</v>
      </c>
      <c r="AVY8" s="4">
        <v>7.32</v>
      </c>
      <c r="AVZ8" s="4">
        <v>93.573999999999998</v>
      </c>
      <c r="AWA8" s="4">
        <v>35.25</v>
      </c>
      <c r="AWB8" s="4">
        <v>107.58</v>
      </c>
      <c r="AWC8" s="4">
        <v>24.4</v>
      </c>
      <c r="AWD8" s="4"/>
      <c r="AWE8" s="4">
        <v>119.5836</v>
      </c>
      <c r="AWF8" s="4">
        <v>35.99</v>
      </c>
      <c r="AWG8" s="4">
        <v>3.66</v>
      </c>
      <c r="AWH8" s="4">
        <v>62.83</v>
      </c>
      <c r="AWI8" s="4">
        <v>55.72</v>
      </c>
      <c r="AWJ8" s="4">
        <v>6.1</v>
      </c>
      <c r="AWK8" s="4">
        <v>86.62</v>
      </c>
      <c r="AWL8" s="4"/>
      <c r="AWM8" s="4">
        <v>117.73</v>
      </c>
      <c r="AWN8" s="4">
        <v>16.713999999999999</v>
      </c>
      <c r="AWO8" s="4">
        <v>75.819999999999993</v>
      </c>
      <c r="AWP8" s="4">
        <v>89.114000000000004</v>
      </c>
      <c r="AWQ8" s="4">
        <v>71.988</v>
      </c>
      <c r="AWR8" s="4">
        <v>84.54</v>
      </c>
      <c r="AWS8" s="4">
        <v>78.59</v>
      </c>
      <c r="AWT8" s="4">
        <v>90.435000000000002</v>
      </c>
      <c r="AWU8" s="4">
        <v>11.519</v>
      </c>
      <c r="AWV8" s="4">
        <v>21.96</v>
      </c>
      <c r="AWW8" s="4">
        <v>41.87</v>
      </c>
      <c r="AWX8" s="4">
        <v>67.099999999999994</v>
      </c>
      <c r="AWY8" s="4">
        <v>35.685000000000002</v>
      </c>
      <c r="AWZ8" s="4">
        <v>7.32</v>
      </c>
      <c r="AXA8" s="4">
        <v>129.31</v>
      </c>
      <c r="AXB8" s="4">
        <v>72.59</v>
      </c>
      <c r="AXC8" s="4">
        <v>68.319999999999993</v>
      </c>
      <c r="AXD8" s="4">
        <v>69.3</v>
      </c>
      <c r="AXE8" s="4">
        <v>0.61</v>
      </c>
      <c r="AXF8" s="4">
        <v>24.4</v>
      </c>
      <c r="AXG8" s="4"/>
      <c r="AXH8" s="4">
        <v>0.30499999999999999</v>
      </c>
      <c r="AXI8" s="4"/>
      <c r="AXJ8" s="4">
        <v>61.73</v>
      </c>
      <c r="AXK8" s="4">
        <v>82.38</v>
      </c>
      <c r="AXL8" s="4">
        <v>0.97599999999999998</v>
      </c>
      <c r="AXM8" s="4">
        <v>89.778400000000005</v>
      </c>
      <c r="AXN8" s="4">
        <v>32.950000000000003</v>
      </c>
      <c r="AXO8" s="4"/>
      <c r="AXP8" s="4">
        <v>16.47</v>
      </c>
      <c r="AXQ8" s="4">
        <v>18.420000000000002</v>
      </c>
      <c r="AXR8" s="4">
        <v>21.96</v>
      </c>
      <c r="AXS8" s="4">
        <v>118</v>
      </c>
      <c r="AXT8" s="4">
        <v>4.88</v>
      </c>
      <c r="AXU8" s="4">
        <v>82.96</v>
      </c>
      <c r="AXV8" s="4">
        <v>34.057000000000002</v>
      </c>
      <c r="AXW8" s="4">
        <v>1.26</v>
      </c>
      <c r="AXX8" s="4">
        <v>33.915999999999997</v>
      </c>
      <c r="AXY8" s="4"/>
      <c r="AXZ8" s="4">
        <v>68.319999999999993</v>
      </c>
      <c r="AYA8" s="4">
        <v>75.16</v>
      </c>
      <c r="AYB8" s="4">
        <v>21.56</v>
      </c>
      <c r="AYC8" s="4">
        <v>21.96</v>
      </c>
      <c r="AYD8" s="4">
        <v>0.91500000000000004</v>
      </c>
      <c r="AYE8" s="4">
        <v>6.1</v>
      </c>
      <c r="AYF8" s="4"/>
      <c r="AYG8" s="4">
        <v>5.66</v>
      </c>
      <c r="AYH8" s="4">
        <v>18.3</v>
      </c>
      <c r="AYI8" s="4">
        <v>13</v>
      </c>
      <c r="AYJ8" s="4"/>
      <c r="AYK8" s="4">
        <v>7.32</v>
      </c>
      <c r="AYL8" s="4">
        <v>73.2</v>
      </c>
      <c r="AYM8" s="4">
        <v>4.2699999999999996</v>
      </c>
      <c r="AYN8" s="4">
        <v>9.15</v>
      </c>
      <c r="AYO8" s="4">
        <v>71.13</v>
      </c>
      <c r="AYP8" s="4">
        <v>8.5399999999999991</v>
      </c>
      <c r="AYQ8" s="4">
        <v>14.64</v>
      </c>
      <c r="AYR8" s="4">
        <v>6.1</v>
      </c>
      <c r="AYS8" s="4">
        <v>67.099999999999994</v>
      </c>
      <c r="AYT8" s="4">
        <v>186.74</v>
      </c>
      <c r="AYU8" s="4"/>
      <c r="AYV8" s="4">
        <v>8.7230000000000008</v>
      </c>
      <c r="AYW8" s="4">
        <v>18.3</v>
      </c>
      <c r="AYX8" s="4">
        <v>159.88499999999999</v>
      </c>
      <c r="AYY8" s="4">
        <v>87.84</v>
      </c>
      <c r="AYZ8" s="4"/>
      <c r="AZA8" s="4">
        <v>61</v>
      </c>
      <c r="AZB8" s="4">
        <v>37.82</v>
      </c>
      <c r="AZC8" s="4">
        <v>12.2</v>
      </c>
      <c r="AZD8" s="4">
        <v>63.44</v>
      </c>
      <c r="AZE8" s="4">
        <v>61</v>
      </c>
      <c r="AZF8" s="4">
        <v>78.2</v>
      </c>
      <c r="AZG8" s="4">
        <v>13.63</v>
      </c>
      <c r="AZH8" s="4">
        <v>88.33</v>
      </c>
      <c r="AZI8" s="4">
        <v>25.01</v>
      </c>
      <c r="AZJ8" s="4">
        <v>56.41</v>
      </c>
      <c r="AZK8" s="4">
        <v>15.25</v>
      </c>
      <c r="AZL8" s="4">
        <v>8.5399999999999991</v>
      </c>
      <c r="AZM8" s="4">
        <v>4.88</v>
      </c>
      <c r="AZN8" s="4">
        <v>61</v>
      </c>
      <c r="AZO8" s="4">
        <v>24.4</v>
      </c>
      <c r="AZP8" s="4">
        <v>67.709999999999994</v>
      </c>
      <c r="AZQ8" s="4">
        <v>65.88</v>
      </c>
      <c r="AZR8" s="4">
        <v>64.66</v>
      </c>
      <c r="AZS8" s="4">
        <v>61</v>
      </c>
      <c r="AZT8" s="4">
        <v>61</v>
      </c>
      <c r="AZU8" s="4">
        <v>8.9060000000000006</v>
      </c>
      <c r="AZV8" s="4">
        <v>17.202000000000002</v>
      </c>
      <c r="AZW8" s="4"/>
      <c r="AZX8" s="4">
        <v>7.93</v>
      </c>
      <c r="AZY8" s="4">
        <v>1.95</v>
      </c>
      <c r="AZZ8" s="4">
        <v>83.57</v>
      </c>
      <c r="BAA8" s="4">
        <v>2.44</v>
      </c>
      <c r="BAB8" s="4"/>
      <c r="BAC8" s="4">
        <v>9.76</v>
      </c>
      <c r="BAD8" s="4">
        <v>13.58</v>
      </c>
      <c r="BAE8" s="4">
        <v>80.19</v>
      </c>
      <c r="BAF8" s="4">
        <v>16.835999999999999</v>
      </c>
      <c r="BAG8" s="4"/>
      <c r="BAH8" s="4">
        <v>24.4</v>
      </c>
      <c r="BAI8" s="4">
        <v>8.5399999999999991</v>
      </c>
      <c r="BAJ8" s="4"/>
      <c r="BAK8" s="4">
        <v>66.680000000000007</v>
      </c>
      <c r="BAL8" s="4">
        <v>85.4</v>
      </c>
      <c r="BAM8" s="4"/>
      <c r="BAN8" s="4">
        <v>26.84</v>
      </c>
      <c r="BAO8" s="4">
        <v>61</v>
      </c>
      <c r="BAP8" s="4">
        <v>73.2</v>
      </c>
      <c r="BAQ8" s="4">
        <v>23.326000000000001</v>
      </c>
      <c r="BAR8" s="4">
        <v>7.32</v>
      </c>
      <c r="BAS8" s="4">
        <v>1</v>
      </c>
      <c r="BAT8" s="4">
        <v>28.303999999999998</v>
      </c>
      <c r="BAU8" s="4">
        <v>20.13</v>
      </c>
      <c r="BAV8" s="4">
        <v>61</v>
      </c>
      <c r="BAW8" s="4">
        <v>4.2699999999999996</v>
      </c>
      <c r="BAX8" s="4"/>
      <c r="BAY8" s="4">
        <v>6.1</v>
      </c>
      <c r="BAZ8" s="4">
        <v>9.76</v>
      </c>
      <c r="BBA8" s="4">
        <v>12.2</v>
      </c>
      <c r="BBB8" s="4">
        <v>4.2699999999999996</v>
      </c>
      <c r="BBC8" s="4">
        <v>46.36</v>
      </c>
      <c r="BBD8" s="4"/>
      <c r="BBE8" s="4">
        <v>21.96</v>
      </c>
      <c r="BBF8" s="4">
        <v>73.2</v>
      </c>
      <c r="BBG8" s="4">
        <v>188.86</v>
      </c>
      <c r="BBH8" s="4">
        <v>49.86</v>
      </c>
      <c r="BBI8" s="4">
        <v>14.19</v>
      </c>
      <c r="BBJ8" s="4">
        <v>4.88</v>
      </c>
      <c r="BBK8" s="4">
        <v>67.66</v>
      </c>
      <c r="BBL8" s="4">
        <v>8.83</v>
      </c>
      <c r="BBM8" s="4">
        <v>18.544</v>
      </c>
      <c r="BBN8" s="4">
        <v>14.2</v>
      </c>
      <c r="BBO8" s="4">
        <v>289.85379999999998</v>
      </c>
      <c r="BBP8" s="4">
        <v>33.659999999999997</v>
      </c>
      <c r="BBQ8" s="4">
        <v>5.734</v>
      </c>
      <c r="BBR8" s="4">
        <v>8.5399999999999991</v>
      </c>
      <c r="BBS8" s="4">
        <v>4.726</v>
      </c>
      <c r="BBT8" s="4">
        <v>12.2</v>
      </c>
      <c r="BBU8" s="4">
        <v>18.422000000000001</v>
      </c>
      <c r="BBV8" s="4">
        <v>35.99</v>
      </c>
      <c r="BBW8" s="4">
        <v>5</v>
      </c>
      <c r="BBX8" s="4">
        <v>37.82</v>
      </c>
      <c r="BBY8" s="4">
        <v>61</v>
      </c>
      <c r="BBZ8" s="4">
        <v>140.30000000000001</v>
      </c>
      <c r="BCA8" s="4">
        <v>61</v>
      </c>
      <c r="BCB8" s="4">
        <v>90.89</v>
      </c>
      <c r="BCC8" s="4">
        <v>15.86</v>
      </c>
      <c r="BCD8" s="4">
        <v>44.53</v>
      </c>
      <c r="BCE8" s="4">
        <v>1.22</v>
      </c>
      <c r="BCF8" s="4">
        <v>17.690000000000001</v>
      </c>
      <c r="BCG8" s="4">
        <v>2.44</v>
      </c>
      <c r="BCH8" s="4">
        <v>7.4420000000000002</v>
      </c>
      <c r="BCI8" s="4">
        <v>17.275200000000002</v>
      </c>
      <c r="BCJ8" s="4">
        <v>40.26</v>
      </c>
      <c r="BCK8" s="4">
        <v>3.61</v>
      </c>
      <c r="BCL8" s="4"/>
      <c r="BCM8" s="4">
        <v>141.05799999999999</v>
      </c>
      <c r="BCN8" s="4"/>
      <c r="BCO8" s="5">
        <v>60064.430800000096</v>
      </c>
    </row>
    <row r="9" spans="1:1445" ht="15.75" customHeight="1" x14ac:dyDescent="0.25">
      <c r="A9" s="2" t="s">
        <v>2</v>
      </c>
      <c r="B9" s="3" t="s">
        <v>10</v>
      </c>
      <c r="C9" s="2" t="s">
        <v>38</v>
      </c>
      <c r="D9" s="2" t="s">
        <v>230</v>
      </c>
      <c r="E9" s="2" t="s">
        <v>397</v>
      </c>
      <c r="F9" s="4"/>
      <c r="G9" s="4"/>
      <c r="H9" s="4"/>
      <c r="I9" s="4"/>
      <c r="J9" s="4"/>
      <c r="K9" s="4">
        <v>63.5</v>
      </c>
      <c r="L9" s="4"/>
      <c r="M9" s="4"/>
      <c r="N9" s="4"/>
      <c r="O9" s="4"/>
      <c r="P9" s="4"/>
      <c r="Q9" s="4">
        <v>63.5</v>
      </c>
      <c r="R9" s="4"/>
      <c r="S9" s="4"/>
      <c r="T9" s="4"/>
      <c r="U9" s="4"/>
      <c r="V9" s="4"/>
      <c r="W9" s="4"/>
      <c r="X9" s="4"/>
      <c r="Y9" s="4">
        <v>63.5</v>
      </c>
      <c r="Z9" s="4"/>
      <c r="AA9" s="4"/>
      <c r="AB9" s="4">
        <v>63.5</v>
      </c>
      <c r="AC9" s="4">
        <v>317.5</v>
      </c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>
        <v>63.5</v>
      </c>
      <c r="CK9" s="4"/>
      <c r="CL9" s="4"/>
      <c r="CM9" s="4"/>
      <c r="CN9" s="4">
        <v>63.5</v>
      </c>
      <c r="CO9" s="4"/>
      <c r="CP9" s="4">
        <v>127</v>
      </c>
      <c r="CQ9" s="4"/>
      <c r="CR9" s="4"/>
      <c r="CS9" s="4"/>
      <c r="CT9" s="4"/>
      <c r="CU9" s="4"/>
      <c r="CV9" s="4"/>
      <c r="CW9" s="4">
        <v>63.5</v>
      </c>
      <c r="CX9" s="4"/>
      <c r="CY9" s="4">
        <v>127</v>
      </c>
      <c r="CZ9" s="4"/>
      <c r="DA9" s="4"/>
      <c r="DB9" s="4"/>
      <c r="DC9" s="4">
        <v>63.5</v>
      </c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>
        <v>63.5</v>
      </c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>
        <v>63.5</v>
      </c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>
        <v>63.5</v>
      </c>
      <c r="FR9" s="4"/>
      <c r="FS9" s="4"/>
      <c r="FT9" s="4"/>
      <c r="FU9" s="4"/>
      <c r="FV9" s="4"/>
      <c r="FW9" s="4"/>
      <c r="FX9" s="4"/>
      <c r="FY9" s="4">
        <v>63.5</v>
      </c>
      <c r="FZ9" s="4"/>
      <c r="GA9" s="4"/>
      <c r="GB9" s="4">
        <v>63.5</v>
      </c>
      <c r="GC9" s="4"/>
      <c r="GD9" s="4"/>
      <c r="GE9" s="4"/>
      <c r="GF9" s="4"/>
      <c r="GG9" s="4"/>
      <c r="GH9" s="4"/>
      <c r="GI9" s="4"/>
      <c r="GJ9" s="4">
        <v>127</v>
      </c>
      <c r="GK9" s="4"/>
      <c r="GL9" s="4">
        <v>63.5</v>
      </c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>
        <v>63.5</v>
      </c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>
        <v>63.5</v>
      </c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>
        <v>127</v>
      </c>
      <c r="HY9" s="4"/>
      <c r="HZ9" s="4"/>
      <c r="IA9" s="4"/>
      <c r="IB9" s="4"/>
      <c r="IC9" s="4"/>
      <c r="ID9" s="4">
        <v>63.5</v>
      </c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>
        <v>63.5</v>
      </c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>
        <v>63.5</v>
      </c>
      <c r="JS9" s="4"/>
      <c r="JT9" s="4"/>
      <c r="JU9" s="4"/>
      <c r="JV9" s="4"/>
      <c r="JW9" s="4"/>
      <c r="JX9" s="4"/>
      <c r="JY9" s="4"/>
      <c r="JZ9" s="4">
        <v>127</v>
      </c>
      <c r="KA9" s="4"/>
      <c r="KB9" s="4"/>
      <c r="KC9" s="4"/>
      <c r="KD9" s="4"/>
      <c r="KE9" s="4"/>
      <c r="KF9" s="4"/>
      <c r="KG9" s="4"/>
      <c r="KH9" s="4"/>
      <c r="KI9" s="4">
        <v>63.5</v>
      </c>
      <c r="KJ9" s="4"/>
      <c r="KK9" s="4"/>
      <c r="KL9" s="4"/>
      <c r="KM9" s="4">
        <v>63.5</v>
      </c>
      <c r="KN9" s="4">
        <v>254</v>
      </c>
      <c r="KO9" s="4"/>
      <c r="KP9" s="4"/>
      <c r="KQ9" s="4"/>
      <c r="KR9" s="4"/>
      <c r="KS9" s="4"/>
      <c r="KT9" s="4"/>
      <c r="KU9" s="4"/>
      <c r="KV9" s="4"/>
      <c r="KW9" s="4">
        <v>63.5</v>
      </c>
      <c r="KX9" s="4"/>
      <c r="KY9" s="4">
        <v>63.5</v>
      </c>
      <c r="KZ9" s="4">
        <v>127</v>
      </c>
      <c r="LA9" s="4">
        <v>254</v>
      </c>
      <c r="LB9" s="4">
        <v>63.5</v>
      </c>
      <c r="LC9" s="4"/>
      <c r="LD9" s="4"/>
      <c r="LE9" s="4">
        <v>63.5</v>
      </c>
      <c r="LF9" s="4">
        <v>190.5</v>
      </c>
      <c r="LG9" s="4"/>
      <c r="LH9" s="4"/>
      <c r="LI9" s="4"/>
      <c r="LJ9" s="4"/>
      <c r="LK9" s="4"/>
      <c r="LL9" s="4">
        <v>63.5</v>
      </c>
      <c r="LM9" s="4">
        <v>127</v>
      </c>
      <c r="LN9" s="4"/>
      <c r="LO9" s="4"/>
      <c r="LP9" s="4">
        <v>63.5</v>
      </c>
      <c r="LQ9" s="4">
        <v>127</v>
      </c>
      <c r="LR9" s="4"/>
      <c r="LS9" s="4"/>
      <c r="LT9" s="4"/>
      <c r="LU9" s="4">
        <v>63.5</v>
      </c>
      <c r="LV9" s="4">
        <v>190.5</v>
      </c>
      <c r="LW9" s="4"/>
      <c r="LX9" s="4"/>
      <c r="LY9" s="4"/>
      <c r="LZ9" s="4"/>
      <c r="MA9" s="4"/>
      <c r="MB9" s="4"/>
      <c r="MC9" s="4"/>
      <c r="MD9" s="4"/>
      <c r="ME9" s="4">
        <v>127</v>
      </c>
      <c r="MF9" s="4">
        <v>63.5</v>
      </c>
      <c r="MG9" s="4"/>
      <c r="MH9" s="4"/>
      <c r="MI9" s="4"/>
      <c r="MJ9" s="4"/>
      <c r="MK9" s="4">
        <v>63.5</v>
      </c>
      <c r="ML9" s="4"/>
      <c r="MM9" s="4">
        <v>190.5</v>
      </c>
      <c r="MN9" s="4"/>
      <c r="MO9" s="4"/>
      <c r="MP9" s="4"/>
      <c r="MQ9" s="4">
        <v>63.5</v>
      </c>
      <c r="MR9" s="4"/>
      <c r="MS9" s="4"/>
      <c r="MT9" s="4"/>
      <c r="MU9" s="4"/>
      <c r="MV9" s="4"/>
      <c r="MW9" s="4"/>
      <c r="MX9" s="4"/>
      <c r="MY9" s="4"/>
      <c r="MZ9" s="4">
        <v>63.5</v>
      </c>
      <c r="NA9" s="4"/>
      <c r="NB9" s="4"/>
      <c r="NC9" s="4"/>
      <c r="ND9" s="4"/>
      <c r="NE9" s="4"/>
      <c r="NF9" s="4"/>
      <c r="NG9" s="4"/>
      <c r="NH9" s="4"/>
      <c r="NI9" s="4">
        <v>127</v>
      </c>
      <c r="NJ9" s="4"/>
      <c r="NK9" s="4"/>
      <c r="NL9" s="4"/>
      <c r="NM9" s="4"/>
      <c r="NN9" s="4"/>
      <c r="NO9" s="4"/>
      <c r="NP9" s="4"/>
      <c r="NQ9" s="4"/>
      <c r="NR9" s="4"/>
      <c r="NS9" s="4">
        <v>127</v>
      </c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>
        <v>63.5</v>
      </c>
      <c r="OJ9" s="4"/>
      <c r="OK9" s="4">
        <v>127</v>
      </c>
      <c r="OL9" s="4">
        <v>63.5</v>
      </c>
      <c r="OM9" s="4"/>
      <c r="ON9" s="4"/>
      <c r="OO9" s="4">
        <v>63.5</v>
      </c>
      <c r="OP9" s="4"/>
      <c r="OQ9" s="4">
        <v>127</v>
      </c>
      <c r="OR9" s="4"/>
      <c r="OS9" s="4"/>
      <c r="OT9" s="4"/>
      <c r="OU9" s="4"/>
      <c r="OV9" s="4">
        <v>63.5</v>
      </c>
      <c r="OW9" s="4"/>
      <c r="OX9" s="4"/>
      <c r="OY9" s="4"/>
      <c r="OZ9" s="4"/>
      <c r="PA9" s="4"/>
      <c r="PB9" s="4"/>
      <c r="PC9" s="4"/>
      <c r="PD9" s="4">
        <v>63.5</v>
      </c>
      <c r="PE9" s="4"/>
      <c r="PF9" s="4">
        <v>254</v>
      </c>
      <c r="PG9" s="4"/>
      <c r="PH9" s="4"/>
      <c r="PI9" s="4"/>
      <c r="PJ9" s="4">
        <v>63.5</v>
      </c>
      <c r="PK9" s="4"/>
      <c r="PL9" s="4"/>
      <c r="PM9" s="4">
        <v>63.5</v>
      </c>
      <c r="PN9" s="4"/>
      <c r="PO9" s="4">
        <v>63.5</v>
      </c>
      <c r="PP9" s="4">
        <v>63.5</v>
      </c>
      <c r="PQ9" s="4"/>
      <c r="PR9" s="4"/>
      <c r="PS9" s="4"/>
      <c r="PT9" s="4"/>
      <c r="PU9" s="4"/>
      <c r="PV9" s="4"/>
      <c r="PW9" s="4"/>
      <c r="PX9" s="4">
        <v>63.5</v>
      </c>
      <c r="PY9" s="4"/>
      <c r="PZ9" s="4">
        <v>63.5</v>
      </c>
      <c r="QA9" s="4"/>
      <c r="QB9" s="4">
        <v>63.5</v>
      </c>
      <c r="QC9" s="4">
        <v>127</v>
      </c>
      <c r="QD9" s="4">
        <v>63.5</v>
      </c>
      <c r="QE9" s="4"/>
      <c r="QF9" s="4">
        <v>63.5</v>
      </c>
      <c r="QG9" s="4"/>
      <c r="QH9" s="4"/>
      <c r="QI9" s="4">
        <v>63.5</v>
      </c>
      <c r="QJ9" s="4"/>
      <c r="QK9" s="4"/>
      <c r="QL9" s="4"/>
      <c r="QM9" s="4">
        <v>63.5</v>
      </c>
      <c r="QN9" s="4"/>
      <c r="QO9" s="4">
        <v>63.5</v>
      </c>
      <c r="QP9" s="4">
        <v>63.5</v>
      </c>
      <c r="QQ9" s="4"/>
      <c r="QR9" s="4"/>
      <c r="QS9" s="4">
        <v>63.5</v>
      </c>
      <c r="QT9" s="4">
        <v>63.5</v>
      </c>
      <c r="QU9" s="4"/>
      <c r="QV9" s="4">
        <v>63.5</v>
      </c>
      <c r="QW9" s="4"/>
      <c r="QX9" s="4"/>
      <c r="QY9" s="4">
        <v>63.5</v>
      </c>
      <c r="QZ9" s="4"/>
      <c r="RA9" s="4"/>
      <c r="RB9" s="4">
        <v>63.5</v>
      </c>
      <c r="RC9" s="4"/>
      <c r="RD9" s="4"/>
      <c r="RE9" s="4"/>
      <c r="RF9" s="4">
        <v>63.5</v>
      </c>
      <c r="RG9" s="4">
        <v>63.5</v>
      </c>
      <c r="RH9" s="4"/>
      <c r="RI9" s="4"/>
      <c r="RJ9" s="4"/>
      <c r="RK9" s="4">
        <v>63.5</v>
      </c>
      <c r="RL9" s="4"/>
      <c r="RM9" s="4"/>
      <c r="RN9" s="4"/>
      <c r="RO9" s="4"/>
      <c r="RP9" s="4"/>
      <c r="RQ9" s="4">
        <v>63.5</v>
      </c>
      <c r="RR9" s="4"/>
      <c r="RS9" s="4">
        <v>254</v>
      </c>
      <c r="RT9" s="4"/>
      <c r="RU9" s="4">
        <v>199.2</v>
      </c>
      <c r="RV9" s="4">
        <v>127</v>
      </c>
      <c r="RW9" s="4"/>
      <c r="RX9" s="4"/>
      <c r="RY9" s="4">
        <v>63.5</v>
      </c>
      <c r="RZ9" s="4"/>
      <c r="SA9" s="4"/>
      <c r="SB9" s="4">
        <v>63.5</v>
      </c>
      <c r="SC9" s="4"/>
      <c r="SD9" s="4">
        <v>63.5</v>
      </c>
      <c r="SE9" s="4"/>
      <c r="SF9" s="4"/>
      <c r="SG9" s="4"/>
      <c r="SH9" s="4"/>
      <c r="SI9" s="4"/>
      <c r="SJ9" s="4"/>
      <c r="SK9" s="4"/>
      <c r="SL9" s="4"/>
      <c r="SM9" s="4"/>
      <c r="SN9" s="4">
        <v>127</v>
      </c>
      <c r="SO9" s="4">
        <v>63.5</v>
      </c>
      <c r="SP9" s="4"/>
      <c r="SQ9" s="4"/>
      <c r="SR9" s="4"/>
      <c r="SS9" s="4">
        <v>63.5</v>
      </c>
      <c r="ST9" s="4"/>
      <c r="SU9" s="4">
        <v>63.5</v>
      </c>
      <c r="SV9" s="4"/>
      <c r="SW9" s="4"/>
      <c r="SX9" s="4"/>
      <c r="SY9" s="4"/>
      <c r="SZ9" s="4"/>
      <c r="TA9" s="4"/>
      <c r="TB9" s="4"/>
      <c r="TC9" s="4">
        <v>190.5</v>
      </c>
      <c r="TD9" s="4">
        <v>63.5</v>
      </c>
      <c r="TE9" s="4"/>
      <c r="TF9" s="4"/>
      <c r="TG9" s="4"/>
      <c r="TH9" s="4"/>
      <c r="TI9" s="4"/>
      <c r="TJ9" s="4">
        <v>63.5</v>
      </c>
      <c r="TK9" s="4"/>
      <c r="TL9" s="4"/>
      <c r="TM9" s="4"/>
      <c r="TN9" s="4"/>
      <c r="TO9" s="4">
        <v>63.5</v>
      </c>
      <c r="TP9" s="4"/>
      <c r="TQ9" s="4"/>
      <c r="TR9" s="4"/>
      <c r="TS9" s="4"/>
      <c r="TT9" s="4"/>
      <c r="TU9" s="4"/>
      <c r="TV9" s="4"/>
      <c r="TW9" s="4"/>
      <c r="TX9" s="4"/>
      <c r="TY9" s="4"/>
      <c r="TZ9" s="4">
        <v>127</v>
      </c>
      <c r="UA9" s="4"/>
      <c r="UB9" s="4"/>
      <c r="UC9" s="4">
        <v>127</v>
      </c>
      <c r="UD9" s="4">
        <v>63.5</v>
      </c>
      <c r="UE9" s="4">
        <v>63.5</v>
      </c>
      <c r="UF9" s="4"/>
      <c r="UG9" s="4"/>
      <c r="UH9" s="4"/>
      <c r="UI9" s="4"/>
      <c r="UJ9" s="4"/>
      <c r="UK9" s="4"/>
      <c r="UL9" s="4">
        <v>63.5</v>
      </c>
      <c r="UM9" s="4"/>
      <c r="UN9" s="4"/>
      <c r="UO9" s="4"/>
      <c r="UP9" s="4"/>
      <c r="UQ9" s="4">
        <v>63.5</v>
      </c>
      <c r="UR9" s="4">
        <v>63.5</v>
      </c>
      <c r="US9" s="4"/>
      <c r="UT9" s="4"/>
      <c r="UU9" s="4"/>
      <c r="UV9" s="4"/>
      <c r="UW9" s="4"/>
      <c r="UX9" s="4"/>
      <c r="UY9" s="4">
        <v>63.5</v>
      </c>
      <c r="UZ9" s="4"/>
      <c r="VA9" s="4"/>
      <c r="VB9" s="4"/>
      <c r="VC9" s="4"/>
      <c r="VD9" s="4"/>
      <c r="VE9" s="4"/>
      <c r="VF9" s="4"/>
      <c r="VG9" s="4">
        <v>63.5</v>
      </c>
      <c r="VH9" s="4"/>
      <c r="VI9" s="4"/>
      <c r="VJ9" s="4"/>
      <c r="VK9" s="4"/>
      <c r="VL9" s="4"/>
      <c r="VM9" s="4"/>
      <c r="VN9" s="4"/>
      <c r="VO9" s="4">
        <v>127</v>
      </c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>
        <v>63.5</v>
      </c>
      <c r="WH9" s="4">
        <v>63.5</v>
      </c>
      <c r="WI9" s="4"/>
      <c r="WJ9" s="4"/>
      <c r="WK9" s="4"/>
      <c r="WL9" s="4"/>
      <c r="WM9" s="4"/>
      <c r="WN9" s="4"/>
      <c r="WO9" s="4"/>
      <c r="WP9" s="4"/>
      <c r="WQ9" s="4"/>
      <c r="WR9" s="4"/>
      <c r="WS9" s="4">
        <v>63.5</v>
      </c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>
        <v>127</v>
      </c>
      <c r="XG9" s="4"/>
      <c r="XH9" s="4"/>
      <c r="XI9" s="4"/>
      <c r="XJ9" s="4"/>
      <c r="XK9" s="4"/>
      <c r="XL9" s="4"/>
      <c r="XM9" s="4"/>
      <c r="XN9" s="4"/>
      <c r="XO9" s="4"/>
      <c r="XP9" s="4">
        <v>63.5</v>
      </c>
      <c r="XQ9" s="4"/>
      <c r="XR9" s="4"/>
      <c r="XS9" s="4">
        <v>63.5</v>
      </c>
      <c r="XT9" s="4"/>
      <c r="XU9" s="4"/>
      <c r="XV9" s="4">
        <v>63.5</v>
      </c>
      <c r="XW9" s="4">
        <v>63.5</v>
      </c>
      <c r="XX9" s="4"/>
      <c r="XY9" s="4"/>
      <c r="XZ9" s="4"/>
      <c r="YA9" s="4"/>
      <c r="YB9" s="4"/>
      <c r="YC9" s="4"/>
      <c r="YD9" s="4"/>
      <c r="YE9" s="4">
        <v>63.5</v>
      </c>
      <c r="YF9" s="4"/>
      <c r="YG9" s="4"/>
      <c r="YH9" s="4"/>
      <c r="YI9" s="4"/>
      <c r="YJ9" s="4"/>
      <c r="YK9" s="4"/>
      <c r="YL9" s="4"/>
      <c r="YM9" s="4"/>
      <c r="YN9" s="4"/>
      <c r="YO9" s="4">
        <v>63.5</v>
      </c>
      <c r="YP9" s="4"/>
      <c r="YQ9" s="4">
        <v>63.5</v>
      </c>
      <c r="YR9" s="4"/>
      <c r="YS9" s="4"/>
      <c r="YT9" s="4"/>
      <c r="YU9" s="4">
        <v>63.5</v>
      </c>
      <c r="YV9" s="4"/>
      <c r="YW9" s="4"/>
      <c r="YX9" s="4"/>
      <c r="YY9" s="4">
        <v>63.5</v>
      </c>
      <c r="YZ9" s="4"/>
      <c r="ZA9" s="4"/>
      <c r="ZB9" s="4"/>
      <c r="ZC9" s="4"/>
      <c r="ZD9" s="4"/>
      <c r="ZE9" s="4"/>
      <c r="ZF9" s="4"/>
      <c r="ZG9" s="4">
        <v>63.5</v>
      </c>
      <c r="ZH9" s="4">
        <v>63.5</v>
      </c>
      <c r="ZI9" s="4"/>
      <c r="ZJ9" s="4"/>
      <c r="ZK9" s="4"/>
      <c r="ZL9" s="4"/>
      <c r="ZM9" s="4"/>
      <c r="ZN9" s="4">
        <v>63.5</v>
      </c>
      <c r="ZO9" s="4">
        <v>127</v>
      </c>
      <c r="ZP9" s="4">
        <v>63.5</v>
      </c>
      <c r="ZQ9" s="4"/>
      <c r="ZR9" s="4">
        <v>63.5</v>
      </c>
      <c r="ZS9" s="4"/>
      <c r="ZT9" s="4"/>
      <c r="ZU9" s="4"/>
      <c r="ZV9" s="4"/>
      <c r="ZW9" s="4"/>
      <c r="ZX9" s="4"/>
      <c r="ZY9" s="4"/>
      <c r="ZZ9" s="4">
        <v>63.5</v>
      </c>
      <c r="AAA9" s="4"/>
      <c r="AAB9" s="4">
        <v>127</v>
      </c>
      <c r="AAC9" s="4"/>
      <c r="AAD9" s="4"/>
      <c r="AAE9" s="4"/>
      <c r="AAF9" s="4"/>
      <c r="AAG9" s="4"/>
      <c r="AAH9" s="4"/>
      <c r="AAI9" s="4"/>
      <c r="AAJ9" s="4">
        <v>63.5</v>
      </c>
      <c r="AAK9" s="4">
        <v>63.5</v>
      </c>
      <c r="AAL9" s="4"/>
      <c r="AAM9" s="4"/>
      <c r="AAN9" s="4">
        <v>63.5</v>
      </c>
      <c r="AAO9" s="4"/>
      <c r="AAP9" s="4"/>
      <c r="AAQ9" s="4"/>
      <c r="AAR9" s="4">
        <v>127</v>
      </c>
      <c r="AAS9" s="4"/>
      <c r="AAT9" s="4"/>
      <c r="AAU9" s="4"/>
      <c r="AAV9" s="4"/>
      <c r="AAW9" s="4"/>
      <c r="AAX9" s="4"/>
      <c r="AAY9" s="4"/>
      <c r="AAZ9" s="4"/>
      <c r="ABA9" s="4"/>
      <c r="ABB9" s="4">
        <v>127</v>
      </c>
      <c r="ABC9" s="4"/>
      <c r="ABD9" s="4">
        <v>63.5</v>
      </c>
      <c r="ABE9" s="4">
        <v>63.5</v>
      </c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>
        <v>62.5</v>
      </c>
      <c r="ACA9" s="4"/>
      <c r="ACB9" s="4"/>
      <c r="ACC9" s="4"/>
      <c r="ACD9" s="4"/>
      <c r="ACE9" s="4"/>
      <c r="ACF9" s="4"/>
      <c r="ACG9" s="4">
        <v>66.040000000000006</v>
      </c>
      <c r="ACH9" s="4"/>
      <c r="ACI9" s="4"/>
      <c r="ACJ9" s="4">
        <v>63.5</v>
      </c>
      <c r="ACK9" s="4"/>
      <c r="ACL9" s="4"/>
      <c r="ACM9" s="4"/>
      <c r="ACN9" s="4">
        <v>63.5</v>
      </c>
      <c r="ACO9" s="4"/>
      <c r="ACP9" s="4"/>
      <c r="ACQ9" s="4"/>
      <c r="ACR9" s="4"/>
      <c r="ACS9" s="4">
        <v>-63.5</v>
      </c>
      <c r="ACT9" s="4">
        <v>63.5</v>
      </c>
      <c r="ACU9" s="4"/>
      <c r="ACV9" s="4"/>
      <c r="ACW9" s="4"/>
      <c r="ACX9" s="4"/>
      <c r="ACY9" s="4"/>
      <c r="ACZ9" s="4"/>
      <c r="ADA9" s="4">
        <v>254</v>
      </c>
      <c r="ADB9" s="4"/>
      <c r="ADC9" s="4"/>
      <c r="ADD9" s="4"/>
      <c r="ADE9" s="4"/>
      <c r="ADF9" s="4">
        <v>254</v>
      </c>
      <c r="ADG9" s="4"/>
      <c r="ADH9" s="4"/>
      <c r="ADI9" s="4"/>
      <c r="ADJ9" s="4">
        <v>63.5</v>
      </c>
      <c r="ADK9" s="4"/>
      <c r="ADL9" s="4"/>
      <c r="ADM9" s="4"/>
      <c r="ADN9" s="4"/>
      <c r="ADO9" s="4">
        <v>63.5</v>
      </c>
      <c r="ADP9" s="4"/>
      <c r="ADQ9" s="4"/>
      <c r="ADR9" s="4"/>
      <c r="ADS9" s="4">
        <v>63.5</v>
      </c>
      <c r="ADT9" s="4">
        <v>19.05</v>
      </c>
      <c r="ADU9" s="4"/>
      <c r="ADV9" s="4"/>
      <c r="ADW9" s="4"/>
      <c r="ADX9" s="4"/>
      <c r="ADY9" s="4"/>
      <c r="ADZ9" s="4"/>
      <c r="AEA9" s="4"/>
      <c r="AEB9" s="4"/>
      <c r="AEC9" s="4">
        <v>63.5</v>
      </c>
      <c r="AED9" s="4"/>
      <c r="AEE9" s="4">
        <v>63.5</v>
      </c>
      <c r="AEF9" s="4"/>
      <c r="AEG9" s="4"/>
      <c r="AEH9" s="4"/>
      <c r="AEI9" s="4">
        <v>63.5</v>
      </c>
      <c r="AEJ9" s="4"/>
      <c r="AEK9" s="4"/>
      <c r="AEL9" s="4"/>
      <c r="AEM9" s="4"/>
      <c r="AEN9" s="4"/>
      <c r="AEO9" s="4">
        <v>63.5</v>
      </c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>
        <v>63.5</v>
      </c>
      <c r="AFS9" s="4"/>
      <c r="AFT9" s="4"/>
      <c r="AFU9" s="4">
        <v>63.5</v>
      </c>
      <c r="AFV9" s="4"/>
      <c r="AFW9" s="4"/>
      <c r="AFX9" s="4"/>
      <c r="AFY9" s="4">
        <v>63.5</v>
      </c>
      <c r="AFZ9" s="4"/>
      <c r="AGA9" s="4"/>
      <c r="AGB9" s="4">
        <v>63.5</v>
      </c>
      <c r="AGC9" s="4"/>
      <c r="AGD9" s="4"/>
      <c r="AGE9" s="4"/>
      <c r="AGF9" s="4">
        <v>127</v>
      </c>
      <c r="AGG9" s="4"/>
      <c r="AGH9" s="4"/>
      <c r="AGI9" s="4">
        <v>63.5</v>
      </c>
      <c r="AGJ9" s="4">
        <v>63.5</v>
      </c>
      <c r="AGK9" s="4"/>
      <c r="AGL9" s="4"/>
      <c r="AGM9" s="4">
        <v>63.5</v>
      </c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>
        <v>171.45</v>
      </c>
      <c r="AGZ9" s="4"/>
      <c r="AHA9" s="4"/>
      <c r="AHB9" s="4"/>
      <c r="AHC9" s="4"/>
      <c r="AHD9" s="4"/>
      <c r="AHE9" s="4"/>
      <c r="AHF9" s="4"/>
      <c r="AHG9" s="4"/>
      <c r="AHH9" s="4">
        <v>63.5</v>
      </c>
      <c r="AHI9" s="4"/>
      <c r="AHJ9" s="4"/>
      <c r="AHK9" s="4"/>
      <c r="AHL9" s="4"/>
      <c r="AHM9" s="4"/>
      <c r="AHN9" s="4"/>
      <c r="AHO9" s="4"/>
      <c r="AHP9" s="4">
        <v>63.5</v>
      </c>
      <c r="AHQ9" s="4">
        <v>60.96</v>
      </c>
      <c r="AHR9" s="4">
        <v>62.5</v>
      </c>
      <c r="AHS9" s="4">
        <v>63.5</v>
      </c>
      <c r="AHT9" s="4"/>
      <c r="AHU9" s="4"/>
      <c r="AHV9" s="4"/>
      <c r="AHW9" s="4"/>
      <c r="AHX9" s="4">
        <v>63.5</v>
      </c>
      <c r="AHY9" s="4"/>
      <c r="AHZ9" s="4"/>
      <c r="AIA9" s="4"/>
      <c r="AIB9" s="4"/>
      <c r="AIC9" s="4"/>
      <c r="AID9" s="4"/>
      <c r="AIE9" s="4">
        <v>63.5</v>
      </c>
      <c r="AIF9" s="4">
        <v>127</v>
      </c>
      <c r="AIG9" s="4"/>
      <c r="AIH9" s="4">
        <v>63.5</v>
      </c>
      <c r="AII9" s="4"/>
      <c r="AIJ9" s="4"/>
      <c r="AIK9" s="4">
        <v>63.5</v>
      </c>
      <c r="AIL9" s="4"/>
      <c r="AIM9" s="4"/>
      <c r="AIN9" s="4">
        <v>127</v>
      </c>
      <c r="AIO9" s="4"/>
      <c r="AIP9" s="4"/>
      <c r="AIQ9" s="4"/>
      <c r="AIR9" s="4">
        <v>63.5</v>
      </c>
      <c r="AIS9" s="4"/>
      <c r="AIT9" s="4">
        <v>127</v>
      </c>
      <c r="AIU9" s="4"/>
      <c r="AIV9" s="4"/>
      <c r="AIW9" s="4"/>
      <c r="AIX9" s="4"/>
      <c r="AIY9" s="4"/>
      <c r="AIZ9" s="4"/>
      <c r="AJA9" s="4"/>
      <c r="AJB9" s="4">
        <v>381</v>
      </c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>
        <v>63.5</v>
      </c>
      <c r="AJN9" s="4"/>
      <c r="AJO9" s="4">
        <v>127</v>
      </c>
      <c r="AJP9" s="4"/>
      <c r="AJQ9" s="4"/>
      <c r="AJR9" s="4"/>
      <c r="AJS9" s="4"/>
      <c r="AJT9" s="4"/>
      <c r="AJU9" s="4"/>
      <c r="AJV9" s="4">
        <v>63.5</v>
      </c>
      <c r="AJW9" s="4"/>
      <c r="AJX9" s="4"/>
      <c r="AJY9" s="4"/>
      <c r="AJZ9" s="4"/>
      <c r="AKA9" s="4">
        <v>127</v>
      </c>
      <c r="AKB9" s="4">
        <v>190.5</v>
      </c>
      <c r="AKC9" s="4"/>
      <c r="AKD9" s="4"/>
      <c r="AKE9" s="4"/>
      <c r="AKF9" s="4"/>
      <c r="AKG9" s="4"/>
      <c r="AKH9" s="4"/>
      <c r="AKI9" s="4">
        <v>317.5</v>
      </c>
      <c r="AKJ9" s="4"/>
      <c r="AKK9" s="4"/>
      <c r="AKL9" s="4"/>
      <c r="AKM9" s="4"/>
      <c r="AKN9" s="4">
        <v>63.5</v>
      </c>
      <c r="AKO9" s="4"/>
      <c r="AKP9" s="4">
        <v>63.5</v>
      </c>
      <c r="AKQ9" s="4"/>
      <c r="AKR9" s="4"/>
      <c r="AKS9" s="4"/>
      <c r="AKT9" s="4"/>
      <c r="AKU9" s="4">
        <v>381</v>
      </c>
      <c r="AKV9" s="4"/>
      <c r="AKW9" s="4"/>
      <c r="AKX9" s="4"/>
      <c r="AKY9" s="4"/>
      <c r="AKZ9" s="4"/>
      <c r="ALA9" s="4"/>
      <c r="ALB9" s="4">
        <v>63.5</v>
      </c>
      <c r="ALC9" s="4"/>
      <c r="ALD9" s="4">
        <v>63.5</v>
      </c>
      <c r="ALE9" s="4"/>
      <c r="ALF9" s="4">
        <v>63.5</v>
      </c>
      <c r="ALG9" s="4"/>
      <c r="ALH9" s="4">
        <v>63.5</v>
      </c>
      <c r="ALI9" s="4"/>
      <c r="ALJ9" s="4"/>
      <c r="ALK9" s="4"/>
      <c r="ALL9" s="4">
        <v>63.5</v>
      </c>
      <c r="ALM9" s="4"/>
      <c r="ALN9" s="4"/>
      <c r="ALO9" s="4"/>
      <c r="ALP9" s="4">
        <v>63.5</v>
      </c>
      <c r="ALQ9" s="4"/>
      <c r="ALR9" s="4">
        <v>63.5</v>
      </c>
      <c r="ALS9" s="4"/>
      <c r="ALT9" s="4">
        <v>190.5</v>
      </c>
      <c r="ALU9" s="4"/>
      <c r="ALV9" s="4"/>
      <c r="ALW9" s="4">
        <v>127</v>
      </c>
      <c r="ALX9" s="4"/>
      <c r="ALY9" s="4"/>
      <c r="ALZ9" s="4">
        <v>127</v>
      </c>
      <c r="AMA9" s="4"/>
      <c r="AMB9" s="4">
        <v>63.5</v>
      </c>
      <c r="AMC9" s="4">
        <v>63.5</v>
      </c>
      <c r="AMD9" s="4"/>
      <c r="AME9" s="4">
        <v>63.5</v>
      </c>
      <c r="AMF9" s="4">
        <v>63.5</v>
      </c>
      <c r="AMG9" s="4"/>
      <c r="AMH9" s="4">
        <v>63.5</v>
      </c>
      <c r="AMI9" s="4"/>
      <c r="AMJ9" s="4"/>
      <c r="AMK9" s="4"/>
      <c r="AML9" s="4"/>
      <c r="AMM9" s="4"/>
      <c r="AMN9" s="4">
        <v>127</v>
      </c>
      <c r="AMO9" s="4"/>
      <c r="AMP9" s="4"/>
      <c r="AMQ9" s="4">
        <v>63.5</v>
      </c>
      <c r="AMR9" s="4">
        <v>63.5</v>
      </c>
      <c r="AMS9" s="4"/>
      <c r="AMT9" s="4"/>
      <c r="AMU9" s="4"/>
      <c r="AMV9" s="4"/>
      <c r="AMW9" s="4">
        <v>63.5</v>
      </c>
      <c r="AMX9" s="4">
        <v>63.5</v>
      </c>
      <c r="AMY9" s="4">
        <v>63.5</v>
      </c>
      <c r="AMZ9" s="4"/>
      <c r="ANA9" s="4">
        <v>63.5</v>
      </c>
      <c r="ANB9" s="4"/>
      <c r="ANC9" s="4"/>
      <c r="AND9" s="4">
        <v>190.5</v>
      </c>
      <c r="ANE9" s="4">
        <v>127</v>
      </c>
      <c r="ANF9" s="4"/>
      <c r="ANG9" s="4"/>
      <c r="ANH9" s="4">
        <v>127</v>
      </c>
      <c r="ANI9" s="4"/>
      <c r="ANJ9" s="4"/>
      <c r="ANK9" s="4"/>
      <c r="ANL9" s="4"/>
      <c r="ANM9" s="4"/>
      <c r="ANN9" s="4"/>
      <c r="ANO9" s="4"/>
      <c r="ANP9" s="4"/>
      <c r="ANQ9" s="4">
        <v>127</v>
      </c>
      <c r="ANR9" s="4"/>
      <c r="ANS9" s="4"/>
      <c r="ANT9" s="4"/>
      <c r="ANU9" s="4"/>
      <c r="ANV9" s="4"/>
      <c r="ANW9" s="4"/>
      <c r="ANX9" s="4">
        <v>190.5</v>
      </c>
      <c r="ANY9" s="4"/>
      <c r="ANZ9" s="4"/>
      <c r="AOA9" s="4"/>
      <c r="AOB9" s="4">
        <v>317.5</v>
      </c>
      <c r="AOC9" s="4"/>
      <c r="AOD9" s="4"/>
      <c r="AOE9" s="4"/>
      <c r="AOF9" s="4">
        <v>63.5</v>
      </c>
      <c r="AOG9" s="4">
        <v>190.5</v>
      </c>
      <c r="AOH9" s="4"/>
      <c r="AOI9" s="4"/>
      <c r="AOJ9" s="4">
        <v>63.5</v>
      </c>
      <c r="AOK9" s="4">
        <v>508</v>
      </c>
      <c r="AOL9" s="4"/>
      <c r="AOM9" s="4">
        <v>127</v>
      </c>
      <c r="AON9" s="4">
        <v>190.5</v>
      </c>
      <c r="AOO9" s="4">
        <v>63.5</v>
      </c>
      <c r="AOP9" s="4">
        <v>63.5</v>
      </c>
      <c r="AOQ9" s="4">
        <v>63.5</v>
      </c>
      <c r="AOR9" s="4">
        <v>190.5</v>
      </c>
      <c r="AOS9" s="4"/>
      <c r="AOT9" s="4"/>
      <c r="AOU9" s="4"/>
      <c r="AOV9" s="4">
        <v>127</v>
      </c>
      <c r="AOW9" s="4"/>
      <c r="AOX9" s="4">
        <v>127</v>
      </c>
      <c r="AOY9" s="4"/>
      <c r="AOZ9" s="4">
        <v>508</v>
      </c>
      <c r="APA9" s="4"/>
      <c r="APB9" s="4"/>
      <c r="APC9" s="4"/>
      <c r="APD9" s="4">
        <v>254</v>
      </c>
      <c r="APE9" s="4">
        <v>63.5</v>
      </c>
      <c r="APF9" s="4">
        <v>63.5</v>
      </c>
      <c r="APG9" s="4"/>
      <c r="APH9" s="4">
        <v>127</v>
      </c>
      <c r="API9" s="4"/>
      <c r="APJ9" s="4">
        <v>190.5</v>
      </c>
      <c r="APK9" s="4"/>
      <c r="APL9" s="4"/>
      <c r="APM9" s="4">
        <v>-317.5</v>
      </c>
      <c r="APN9" s="4">
        <v>317.5</v>
      </c>
      <c r="APO9" s="4"/>
      <c r="APP9" s="4"/>
      <c r="APQ9" s="4"/>
      <c r="APR9" s="4"/>
      <c r="APS9" s="4"/>
      <c r="APT9" s="4">
        <v>127</v>
      </c>
      <c r="APU9" s="4"/>
      <c r="APV9" s="4"/>
      <c r="APW9" s="4">
        <v>63.5</v>
      </c>
      <c r="APX9" s="4"/>
      <c r="APY9" s="4">
        <v>571.5</v>
      </c>
      <c r="APZ9" s="4"/>
      <c r="AQA9" s="4"/>
      <c r="AQB9" s="4"/>
      <c r="AQC9" s="4"/>
      <c r="AQD9" s="4"/>
      <c r="AQE9" s="4">
        <v>127</v>
      </c>
      <c r="AQF9" s="4"/>
      <c r="AQG9" s="4">
        <v>63.5</v>
      </c>
      <c r="AQH9" s="4">
        <v>63.5</v>
      </c>
      <c r="AQI9" s="4"/>
      <c r="AQJ9" s="4"/>
      <c r="AQK9" s="4">
        <v>127</v>
      </c>
      <c r="AQL9" s="4"/>
      <c r="AQM9" s="4">
        <v>63.5</v>
      </c>
      <c r="AQN9" s="4"/>
      <c r="AQO9" s="4"/>
      <c r="AQP9" s="4"/>
      <c r="AQQ9" s="4">
        <v>508</v>
      </c>
      <c r="AQR9" s="4">
        <v>127</v>
      </c>
      <c r="AQS9" s="4"/>
      <c r="AQT9" s="4"/>
      <c r="AQU9" s="4">
        <v>63.5</v>
      </c>
      <c r="AQV9" s="4"/>
      <c r="AQW9" s="4"/>
      <c r="AQX9" s="4"/>
      <c r="AQY9" s="4"/>
      <c r="AQZ9" s="4"/>
      <c r="ARA9" s="4">
        <v>698.5</v>
      </c>
      <c r="ARB9" s="4">
        <v>127</v>
      </c>
      <c r="ARC9" s="4"/>
      <c r="ARD9" s="4"/>
      <c r="ARE9" s="4"/>
      <c r="ARF9" s="4"/>
      <c r="ARG9" s="4"/>
      <c r="ARH9" s="4">
        <v>63.5</v>
      </c>
      <c r="ARI9" s="4"/>
      <c r="ARJ9" s="4">
        <v>63.5</v>
      </c>
      <c r="ARK9" s="4">
        <v>127</v>
      </c>
      <c r="ARL9" s="4"/>
      <c r="ARM9" s="4"/>
      <c r="ARN9" s="4"/>
      <c r="ARO9" s="4">
        <v>63.5</v>
      </c>
      <c r="ARP9" s="4">
        <v>635</v>
      </c>
      <c r="ARQ9" s="4"/>
      <c r="ARR9" s="4"/>
      <c r="ARS9" s="4"/>
      <c r="ART9" s="4">
        <v>63.5</v>
      </c>
      <c r="ARU9" s="4">
        <v>63.5</v>
      </c>
      <c r="ARV9" s="4">
        <v>63.5</v>
      </c>
      <c r="ARW9" s="4"/>
      <c r="ARX9" s="4"/>
      <c r="ARY9" s="4">
        <v>63.5</v>
      </c>
      <c r="ARZ9" s="4">
        <v>63.5</v>
      </c>
      <c r="ASA9" s="4">
        <v>314.95999999999998</v>
      </c>
      <c r="ASB9" s="4">
        <v>124.46</v>
      </c>
      <c r="ASC9" s="4"/>
      <c r="ASD9" s="4"/>
      <c r="ASE9" s="4"/>
      <c r="ASF9" s="4">
        <v>63.5</v>
      </c>
      <c r="ASG9" s="4">
        <v>762</v>
      </c>
      <c r="ASH9" s="4">
        <v>63.5</v>
      </c>
      <c r="ASI9" s="4"/>
      <c r="ASJ9" s="4">
        <v>63.5</v>
      </c>
      <c r="ASK9" s="4"/>
      <c r="ASL9" s="4"/>
      <c r="ASM9" s="4"/>
      <c r="ASN9" s="4"/>
      <c r="ASO9" s="4">
        <v>127</v>
      </c>
      <c r="ASP9" s="4"/>
      <c r="ASQ9" s="4"/>
      <c r="ASR9" s="4"/>
      <c r="ASS9" s="4">
        <v>635</v>
      </c>
      <c r="AST9" s="4"/>
      <c r="ASU9" s="4">
        <v>317.5</v>
      </c>
      <c r="ASV9" s="4">
        <v>127</v>
      </c>
      <c r="ASW9" s="4"/>
      <c r="ASX9" s="4"/>
      <c r="ASY9" s="4">
        <v>190.5</v>
      </c>
      <c r="ASZ9" s="4">
        <v>63.5</v>
      </c>
      <c r="ATA9" s="4"/>
      <c r="ATB9" s="4"/>
      <c r="ATC9" s="4"/>
      <c r="ATD9" s="4"/>
      <c r="ATE9" s="4"/>
      <c r="ATF9" s="4"/>
      <c r="ATG9" s="4">
        <v>762</v>
      </c>
      <c r="ATH9" s="4">
        <v>127</v>
      </c>
      <c r="ATI9" s="4"/>
      <c r="ATJ9" s="4"/>
      <c r="ATK9" s="4">
        <v>190.5</v>
      </c>
      <c r="ATL9" s="4"/>
      <c r="ATM9" s="4"/>
      <c r="ATN9" s="4">
        <v>190.5</v>
      </c>
      <c r="ATO9" s="4"/>
      <c r="ATP9" s="4">
        <v>254</v>
      </c>
      <c r="ATQ9" s="4"/>
      <c r="ATR9" s="4"/>
      <c r="ATS9" s="4">
        <v>63.5</v>
      </c>
      <c r="ATT9" s="4"/>
      <c r="ATU9" s="4">
        <v>63.5</v>
      </c>
      <c r="ATV9" s="4"/>
      <c r="ATW9" s="4"/>
      <c r="ATX9" s="4">
        <v>63.5</v>
      </c>
      <c r="ATY9" s="4">
        <v>635</v>
      </c>
      <c r="ATZ9" s="4">
        <v>254</v>
      </c>
      <c r="AUA9" s="4">
        <v>63.5</v>
      </c>
      <c r="AUB9" s="4"/>
      <c r="AUC9" s="4"/>
      <c r="AUD9" s="4"/>
      <c r="AUE9" s="4">
        <v>63.5</v>
      </c>
      <c r="AUF9" s="4"/>
      <c r="AUG9" s="4"/>
      <c r="AUH9" s="4"/>
      <c r="AUI9" s="4">
        <v>127</v>
      </c>
      <c r="AUJ9" s="4"/>
      <c r="AUK9" s="4">
        <v>254</v>
      </c>
      <c r="AUL9" s="4"/>
      <c r="AUM9" s="4"/>
      <c r="AUN9" s="4">
        <v>-444.5</v>
      </c>
      <c r="AUO9" s="4"/>
      <c r="AUP9" s="4"/>
      <c r="AUQ9" s="4"/>
      <c r="AUR9" s="4">
        <v>63.5</v>
      </c>
      <c r="AUS9" s="4"/>
      <c r="AUT9" s="4">
        <v>190.5</v>
      </c>
      <c r="AUU9" s="4"/>
      <c r="AUV9" s="4"/>
      <c r="AUW9" s="4"/>
      <c r="AUX9" s="4"/>
      <c r="AUY9" s="4"/>
      <c r="AUZ9" s="4"/>
      <c r="AVA9" s="4">
        <v>63.5</v>
      </c>
      <c r="AVB9" s="4"/>
      <c r="AVC9" s="4"/>
      <c r="AVD9" s="4"/>
      <c r="AVE9" s="4"/>
      <c r="AVF9" s="4">
        <v>63.5</v>
      </c>
      <c r="AVG9" s="4">
        <v>63.5</v>
      </c>
      <c r="AVH9" s="4"/>
      <c r="AVI9" s="4"/>
      <c r="AVJ9" s="4">
        <v>63.5</v>
      </c>
      <c r="AVK9" s="4"/>
      <c r="AVL9" s="4">
        <v>317.5</v>
      </c>
      <c r="AVM9" s="4">
        <v>63.5</v>
      </c>
      <c r="AVN9" s="4"/>
      <c r="AVO9" s="4">
        <v>63.5</v>
      </c>
      <c r="AVP9" s="4"/>
      <c r="AVQ9" s="4"/>
      <c r="AVR9" s="4"/>
      <c r="AVS9" s="4"/>
      <c r="AVT9" s="4"/>
      <c r="AVU9" s="4">
        <v>127</v>
      </c>
      <c r="AVV9" s="4"/>
      <c r="AVW9" s="4"/>
      <c r="AVX9" s="4"/>
      <c r="AVY9" s="4"/>
      <c r="AVZ9" s="4"/>
      <c r="AWA9" s="4">
        <v>63.5</v>
      </c>
      <c r="AWB9" s="4">
        <v>190.5</v>
      </c>
      <c r="AWC9" s="4">
        <v>63.5</v>
      </c>
      <c r="AWD9" s="4"/>
      <c r="AWE9" s="4"/>
      <c r="AWF9" s="4"/>
      <c r="AWG9" s="4">
        <v>254</v>
      </c>
      <c r="AWH9" s="4"/>
      <c r="AWI9" s="4">
        <v>63.5</v>
      </c>
      <c r="AWJ9" s="4"/>
      <c r="AWK9" s="4"/>
      <c r="AWL9" s="4"/>
      <c r="AWM9" s="4">
        <v>190.5</v>
      </c>
      <c r="AWN9" s="4"/>
      <c r="AWO9" s="4">
        <v>127</v>
      </c>
      <c r="AWP9" s="4"/>
      <c r="AWQ9" s="4"/>
      <c r="AWR9" s="4"/>
      <c r="AWS9" s="4">
        <v>63.5</v>
      </c>
      <c r="AWT9" s="4"/>
      <c r="AWU9" s="4"/>
      <c r="AWV9" s="4"/>
      <c r="AWW9" s="4"/>
      <c r="AWX9" s="4"/>
      <c r="AWY9" s="4"/>
      <c r="AWZ9" s="4"/>
      <c r="AXA9" s="4"/>
      <c r="AXB9" s="4"/>
      <c r="AXC9" s="4">
        <v>63.5</v>
      </c>
      <c r="AXD9" s="4"/>
      <c r="AXE9" s="4"/>
      <c r="AXF9" s="4">
        <v>127</v>
      </c>
      <c r="AXG9" s="4"/>
      <c r="AXH9" s="4">
        <v>127</v>
      </c>
      <c r="AXI9" s="4">
        <v>127</v>
      </c>
      <c r="AXJ9" s="4"/>
      <c r="AXK9" s="4"/>
      <c r="AXL9" s="4">
        <v>63.5</v>
      </c>
      <c r="AXM9" s="4"/>
      <c r="AXN9" s="4">
        <v>317.5</v>
      </c>
      <c r="AXO9" s="4"/>
      <c r="AXP9" s="4"/>
      <c r="AXQ9" s="4"/>
      <c r="AXR9" s="4">
        <v>63.5</v>
      </c>
      <c r="AXS9" s="4"/>
      <c r="AXT9" s="4">
        <v>63.5</v>
      </c>
      <c r="AXU9" s="4"/>
      <c r="AXV9" s="4"/>
      <c r="AXW9" s="4">
        <v>63.5</v>
      </c>
      <c r="AXX9" s="4"/>
      <c r="AXY9" s="4"/>
      <c r="AXZ9" s="4"/>
      <c r="AYA9" s="4"/>
      <c r="AYB9" s="4"/>
      <c r="AYC9" s="4"/>
      <c r="AYD9" s="4">
        <v>127</v>
      </c>
      <c r="AYE9" s="4">
        <v>63.5</v>
      </c>
      <c r="AYF9" s="4">
        <v>127</v>
      </c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>
        <v>63.5</v>
      </c>
      <c r="AYU9" s="4">
        <v>63.5</v>
      </c>
      <c r="AYV9" s="4"/>
      <c r="AYW9" s="4"/>
      <c r="AYX9" s="4"/>
      <c r="AYY9" s="4"/>
      <c r="AYZ9" s="4"/>
      <c r="AZA9" s="4"/>
      <c r="AZB9" s="4"/>
      <c r="AZC9" s="4"/>
      <c r="AZD9" s="4"/>
      <c r="AZE9" s="4">
        <v>63.5</v>
      </c>
      <c r="AZF9" s="4"/>
      <c r="AZG9" s="4"/>
      <c r="AZH9" s="4"/>
      <c r="AZI9" s="4"/>
      <c r="AZJ9" s="4"/>
      <c r="AZK9" s="4"/>
      <c r="AZL9" s="4"/>
      <c r="AZM9" s="4">
        <v>63.5</v>
      </c>
      <c r="AZN9" s="4"/>
      <c r="AZO9" s="4">
        <v>63.5</v>
      </c>
      <c r="AZP9" s="4">
        <v>63.5</v>
      </c>
      <c r="AZQ9" s="4"/>
      <c r="AZR9" s="4">
        <v>63.5</v>
      </c>
      <c r="AZS9" s="4"/>
      <c r="AZT9" s="4"/>
      <c r="AZU9" s="4"/>
      <c r="AZV9" s="4"/>
      <c r="AZW9" s="4"/>
      <c r="AZX9" s="4">
        <v>63.5</v>
      </c>
      <c r="AZY9" s="4"/>
      <c r="AZZ9" s="4">
        <v>139.69999999999999</v>
      </c>
      <c r="BAA9" s="4">
        <v>63.5</v>
      </c>
      <c r="BAB9" s="4"/>
      <c r="BAC9" s="4"/>
      <c r="BAD9" s="4"/>
      <c r="BAE9" s="4"/>
      <c r="BAF9" s="4">
        <v>63.5</v>
      </c>
      <c r="BAG9" s="4"/>
      <c r="BAH9" s="4">
        <v>63.5</v>
      </c>
      <c r="BAI9" s="4"/>
      <c r="BAJ9" s="4"/>
      <c r="BAK9" s="4">
        <v>63.5</v>
      </c>
      <c r="BAL9" s="4"/>
      <c r="BAM9" s="4"/>
      <c r="BAN9" s="4"/>
      <c r="BAO9" s="4"/>
      <c r="BAP9" s="4"/>
      <c r="BAQ9" s="4"/>
      <c r="BAR9" s="4"/>
      <c r="BAS9" s="4">
        <v>63.5</v>
      </c>
      <c r="BAT9" s="4">
        <v>190.5</v>
      </c>
      <c r="BAU9" s="4"/>
      <c r="BAV9" s="4">
        <v>63.5</v>
      </c>
      <c r="BAW9" s="4">
        <v>63.5</v>
      </c>
      <c r="BAX9" s="4">
        <v>122.2</v>
      </c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>
        <v>63.5</v>
      </c>
      <c r="BBK9" s="4"/>
      <c r="BBL9" s="4"/>
      <c r="BBM9" s="4">
        <v>63.5</v>
      </c>
      <c r="BBN9" s="4">
        <v>127</v>
      </c>
      <c r="BBO9" s="4"/>
      <c r="BBP9" s="4"/>
      <c r="BBQ9" s="4"/>
      <c r="BBR9" s="4"/>
      <c r="BBS9" s="4">
        <v>63.5</v>
      </c>
      <c r="BBT9" s="4">
        <v>1.905</v>
      </c>
      <c r="BBU9" s="4"/>
      <c r="BBV9" s="4"/>
      <c r="BBW9" s="4"/>
      <c r="BBX9" s="4"/>
      <c r="BBY9" s="4"/>
      <c r="BBZ9" s="4"/>
      <c r="BCA9" s="4">
        <v>63.5</v>
      </c>
      <c r="BCB9" s="4">
        <v>45.085000000000001</v>
      </c>
      <c r="BCC9" s="4">
        <v>3.81</v>
      </c>
      <c r="BCD9" s="4"/>
      <c r="BCE9" s="4">
        <v>63.5</v>
      </c>
      <c r="BCF9" s="4">
        <v>63.5</v>
      </c>
      <c r="BCG9" s="4"/>
      <c r="BCH9" s="4"/>
      <c r="BCI9" s="4"/>
      <c r="BCJ9" s="4">
        <v>63.5</v>
      </c>
      <c r="BCK9" s="4"/>
      <c r="BCL9" s="4">
        <v>63.5</v>
      </c>
      <c r="BCM9" s="4">
        <v>127</v>
      </c>
      <c r="BCN9" s="4"/>
      <c r="BCO9" s="5">
        <v>37271.32</v>
      </c>
    </row>
    <row r="10" spans="1:1445" ht="15.75" customHeight="1" x14ac:dyDescent="0.25">
      <c r="A10" s="2" t="s">
        <v>2</v>
      </c>
      <c r="B10" s="3" t="s">
        <v>10</v>
      </c>
      <c r="C10" s="2" t="s">
        <v>43</v>
      </c>
      <c r="D10" s="2" t="s">
        <v>235</v>
      </c>
      <c r="E10" s="2" t="s">
        <v>397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77.5</v>
      </c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>
        <v>155</v>
      </c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>
        <v>155</v>
      </c>
      <c r="GL10" s="4"/>
      <c r="GM10" s="4"/>
      <c r="GN10" s="4"/>
      <c r="GO10" s="4"/>
      <c r="GP10" s="4"/>
      <c r="GQ10" s="4"/>
      <c r="GR10" s="4"/>
      <c r="GS10" s="4">
        <v>77.5</v>
      </c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>
        <v>155</v>
      </c>
      <c r="HG10" s="4"/>
      <c r="HH10" s="4"/>
      <c r="HI10" s="4"/>
      <c r="HJ10" s="4"/>
      <c r="HK10" s="4"/>
      <c r="HL10" s="4"/>
      <c r="HM10" s="4"/>
      <c r="HN10" s="4"/>
      <c r="HO10" s="4"/>
      <c r="HP10" s="4">
        <v>77.5</v>
      </c>
      <c r="HQ10" s="4"/>
      <c r="HR10" s="4"/>
      <c r="HS10" s="4"/>
      <c r="HT10" s="4"/>
      <c r="HU10" s="4"/>
      <c r="HV10" s="4">
        <v>77.5</v>
      </c>
      <c r="HW10" s="4"/>
      <c r="HX10" s="4"/>
      <c r="HY10" s="4"/>
      <c r="HZ10" s="4"/>
      <c r="IA10" s="4"/>
      <c r="IB10" s="4"/>
      <c r="IC10" s="4"/>
      <c r="ID10" s="4">
        <v>77.5</v>
      </c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>
        <v>155</v>
      </c>
      <c r="JF10" s="4"/>
      <c r="JG10" s="4"/>
      <c r="JH10" s="4"/>
      <c r="JI10" s="4"/>
      <c r="JJ10" s="4">
        <v>77.5</v>
      </c>
      <c r="JK10" s="4"/>
      <c r="JL10" s="4">
        <v>155</v>
      </c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>
        <v>155</v>
      </c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>
        <v>77.5</v>
      </c>
      <c r="KO10" s="4">
        <v>77.5</v>
      </c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>
        <v>232.5</v>
      </c>
      <c r="LM10" s="4"/>
      <c r="LN10" s="4"/>
      <c r="LO10" s="4">
        <v>77.5</v>
      </c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>
        <v>155</v>
      </c>
      <c r="MD10" s="4"/>
      <c r="ME10" s="4"/>
      <c r="MF10" s="4">
        <v>77.5</v>
      </c>
      <c r="MG10" s="4"/>
      <c r="MH10" s="4"/>
      <c r="MI10" s="4">
        <v>77.5</v>
      </c>
      <c r="MJ10" s="4">
        <v>155</v>
      </c>
      <c r="MK10" s="4">
        <v>77.5</v>
      </c>
      <c r="ML10" s="4"/>
      <c r="MM10" s="4"/>
      <c r="MN10" s="4"/>
      <c r="MO10" s="4"/>
      <c r="MP10" s="4"/>
      <c r="MQ10" s="4"/>
      <c r="MR10" s="4"/>
      <c r="MS10" s="4">
        <v>155</v>
      </c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>
        <v>155</v>
      </c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>
        <v>155</v>
      </c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>
        <v>77.5</v>
      </c>
      <c r="OM10" s="4">
        <v>77.5</v>
      </c>
      <c r="ON10" s="4"/>
      <c r="OO10" s="4"/>
      <c r="OP10" s="4"/>
      <c r="OQ10" s="4">
        <v>77.5</v>
      </c>
      <c r="OR10" s="4"/>
      <c r="OS10" s="4"/>
      <c r="OT10" s="4"/>
      <c r="OU10" s="4"/>
      <c r="OV10" s="4"/>
      <c r="OW10" s="4"/>
      <c r="OX10" s="4"/>
      <c r="OY10" s="4">
        <v>77.5</v>
      </c>
      <c r="OZ10" s="4"/>
      <c r="PA10" s="4"/>
      <c r="PB10" s="4"/>
      <c r="PC10" s="4"/>
      <c r="PD10" s="4"/>
      <c r="PE10" s="4">
        <v>155</v>
      </c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>
        <v>155</v>
      </c>
      <c r="QJ10" s="4"/>
      <c r="QK10" s="4"/>
      <c r="QL10" s="4"/>
      <c r="QM10" s="4"/>
      <c r="QN10" s="4">
        <v>77.5</v>
      </c>
      <c r="QO10" s="4"/>
      <c r="QP10" s="4"/>
      <c r="QQ10" s="4"/>
      <c r="QR10" s="4">
        <v>77.5</v>
      </c>
      <c r="QS10" s="4"/>
      <c r="QT10" s="4"/>
      <c r="QU10" s="4">
        <v>77.5</v>
      </c>
      <c r="QV10" s="4"/>
      <c r="QW10" s="4"/>
      <c r="QX10" s="4"/>
      <c r="QY10" s="4"/>
      <c r="QZ10" s="4">
        <v>77.5</v>
      </c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>
        <v>155</v>
      </c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>
        <v>77.5</v>
      </c>
      <c r="TD10" s="4"/>
      <c r="TE10" s="4"/>
      <c r="TF10" s="4"/>
      <c r="TG10" s="4"/>
      <c r="TH10" s="4"/>
      <c r="TI10" s="4"/>
      <c r="TJ10" s="4">
        <v>77.5</v>
      </c>
      <c r="TK10" s="4"/>
      <c r="TL10" s="4"/>
      <c r="TM10" s="4"/>
      <c r="TN10" s="4">
        <v>77.5</v>
      </c>
      <c r="TO10" s="4"/>
      <c r="TP10" s="4"/>
      <c r="TQ10" s="4"/>
      <c r="TR10" s="4"/>
      <c r="TS10" s="4"/>
      <c r="TT10" s="4"/>
      <c r="TU10" s="4"/>
      <c r="TV10" s="4"/>
      <c r="TW10" s="4"/>
      <c r="TX10" s="4">
        <v>155</v>
      </c>
      <c r="TY10" s="4"/>
      <c r="TZ10" s="4"/>
      <c r="UA10" s="4"/>
      <c r="UB10" s="4"/>
      <c r="UC10" s="4"/>
      <c r="UD10" s="4"/>
      <c r="UE10" s="4">
        <v>77.5</v>
      </c>
      <c r="UF10" s="4"/>
      <c r="UG10" s="4"/>
      <c r="UH10" s="4"/>
      <c r="UI10" s="4"/>
      <c r="UJ10" s="4"/>
      <c r="UK10" s="4"/>
      <c r="UL10" s="4"/>
      <c r="UM10" s="4"/>
      <c r="UN10" s="4">
        <v>77.5</v>
      </c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>
        <v>77.5</v>
      </c>
      <c r="VP10" s="4"/>
      <c r="VQ10" s="4"/>
      <c r="VR10" s="4"/>
      <c r="VS10" s="4"/>
      <c r="VT10" s="4"/>
      <c r="VU10" s="4"/>
      <c r="VV10" s="4">
        <v>77.5</v>
      </c>
      <c r="VW10" s="4">
        <v>77.5</v>
      </c>
      <c r="VX10" s="4"/>
      <c r="VY10" s="4"/>
      <c r="VZ10" s="4">
        <v>77.5</v>
      </c>
      <c r="WA10" s="4"/>
      <c r="WB10" s="4">
        <v>77.5</v>
      </c>
      <c r="WC10" s="4">
        <v>155</v>
      </c>
      <c r="WD10" s="4"/>
      <c r="WE10" s="4"/>
      <c r="WF10" s="4">
        <v>77.5</v>
      </c>
      <c r="WG10" s="4"/>
      <c r="WH10" s="4"/>
      <c r="WI10" s="4"/>
      <c r="WJ10" s="4"/>
      <c r="WK10" s="4"/>
      <c r="WL10" s="4"/>
      <c r="WM10" s="4"/>
      <c r="WN10" s="4"/>
      <c r="WO10" s="4">
        <v>77.5</v>
      </c>
      <c r="WP10" s="4"/>
      <c r="WQ10" s="4"/>
      <c r="WR10" s="4"/>
      <c r="WS10" s="4">
        <v>77.5</v>
      </c>
      <c r="WT10" s="4"/>
      <c r="WU10" s="4"/>
      <c r="WV10" s="4"/>
      <c r="WW10" s="4">
        <v>77.5</v>
      </c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>
        <v>77.5</v>
      </c>
      <c r="XM10" s="4"/>
      <c r="XN10" s="4"/>
      <c r="XO10" s="4"/>
      <c r="XP10" s="4"/>
      <c r="XQ10" s="4"/>
      <c r="XR10" s="4"/>
      <c r="XS10" s="4">
        <v>77.5</v>
      </c>
      <c r="XT10" s="4"/>
      <c r="XU10" s="4"/>
      <c r="XV10" s="4"/>
      <c r="XW10" s="4"/>
      <c r="XX10" s="4"/>
      <c r="XY10" s="4">
        <v>155</v>
      </c>
      <c r="XZ10" s="4"/>
      <c r="YA10" s="4">
        <v>77.5</v>
      </c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>
        <v>77.5</v>
      </c>
      <c r="YO10" s="4">
        <v>77.5</v>
      </c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>
        <v>155</v>
      </c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>
        <v>77.5</v>
      </c>
      <c r="ZU10" s="4"/>
      <c r="ZV10" s="4">
        <v>155</v>
      </c>
      <c r="ZW10" s="4"/>
      <c r="ZX10" s="4"/>
      <c r="ZY10" s="4">
        <v>77.5</v>
      </c>
      <c r="ZZ10" s="4"/>
      <c r="AAA10" s="4"/>
      <c r="AAB10" s="4"/>
      <c r="AAC10" s="4">
        <v>77.5</v>
      </c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>
        <v>77.5</v>
      </c>
      <c r="AAX10" s="4"/>
      <c r="AAY10" s="4"/>
      <c r="AAZ10" s="4"/>
      <c r="ABA10" s="4"/>
      <c r="ABB10" s="4"/>
      <c r="ABC10" s="4"/>
      <c r="ABD10" s="4"/>
      <c r="ABE10" s="4"/>
      <c r="ABF10" s="4"/>
      <c r="ABG10" s="4">
        <v>77.5</v>
      </c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>
        <v>155</v>
      </c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>
        <v>77.5</v>
      </c>
      <c r="ACI10" s="4"/>
      <c r="ACJ10" s="4"/>
      <c r="ACK10" s="4">
        <v>310</v>
      </c>
      <c r="ACL10" s="4"/>
      <c r="ACM10" s="4">
        <v>77.5</v>
      </c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>
        <v>77.5</v>
      </c>
      <c r="ADA10" s="4"/>
      <c r="ADB10" s="4"/>
      <c r="ADC10" s="4">
        <v>77.5</v>
      </c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>
        <v>77.5</v>
      </c>
      <c r="ADP10" s="4"/>
      <c r="ADQ10" s="4"/>
      <c r="ADR10" s="4">
        <v>77.5</v>
      </c>
      <c r="ADS10" s="4"/>
      <c r="ADT10" s="4"/>
      <c r="ADU10" s="4"/>
      <c r="ADV10" s="4"/>
      <c r="ADW10" s="4"/>
      <c r="ADX10" s="4"/>
      <c r="ADY10" s="4"/>
      <c r="ADZ10" s="4"/>
      <c r="AEA10" s="4"/>
      <c r="AEB10" s="4">
        <v>77.5</v>
      </c>
      <c r="AEC10" s="4"/>
      <c r="AED10" s="4"/>
      <c r="AEE10" s="4"/>
      <c r="AEF10" s="4"/>
      <c r="AEG10" s="4"/>
      <c r="AEH10" s="4"/>
      <c r="AEI10" s="4">
        <v>155</v>
      </c>
      <c r="AEJ10" s="4"/>
      <c r="AEK10" s="4"/>
      <c r="AEL10" s="4"/>
      <c r="AEM10" s="4">
        <v>77.5</v>
      </c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>
        <v>77.5</v>
      </c>
      <c r="AFI10" s="4"/>
      <c r="AFJ10" s="4"/>
      <c r="AFK10" s="4"/>
      <c r="AFL10" s="4"/>
      <c r="AFM10" s="4"/>
      <c r="AFN10" s="4"/>
      <c r="AFO10" s="4"/>
      <c r="AFP10" s="4"/>
      <c r="AFQ10" s="4">
        <v>77.5</v>
      </c>
      <c r="AFR10" s="4"/>
      <c r="AFS10" s="4"/>
      <c r="AFT10" s="4"/>
      <c r="AFU10" s="4"/>
      <c r="AFV10" s="4"/>
      <c r="AFW10" s="4"/>
      <c r="AFX10" s="4">
        <v>77.5</v>
      </c>
      <c r="AFY10" s="4"/>
      <c r="AFZ10" s="4"/>
      <c r="AGA10" s="4">
        <v>77.5</v>
      </c>
      <c r="AGB10" s="4"/>
      <c r="AGC10" s="4"/>
      <c r="AGD10" s="4"/>
      <c r="AGE10" s="4"/>
      <c r="AGF10" s="4"/>
      <c r="AGG10" s="4"/>
      <c r="AGH10" s="4"/>
      <c r="AGI10" s="4">
        <v>77.5</v>
      </c>
      <c r="AGJ10" s="4">
        <v>77.5</v>
      </c>
      <c r="AGK10" s="4">
        <v>77.5</v>
      </c>
      <c r="AGL10" s="4"/>
      <c r="AGM10" s="4"/>
      <c r="AGN10" s="4"/>
      <c r="AGO10" s="4"/>
      <c r="AGP10" s="4">
        <v>77.5</v>
      </c>
      <c r="AGQ10" s="4"/>
      <c r="AGR10" s="4"/>
      <c r="AGS10" s="4"/>
      <c r="AGT10" s="4">
        <v>542.5</v>
      </c>
      <c r="AGU10" s="4"/>
      <c r="AGV10" s="4"/>
      <c r="AGW10" s="4"/>
      <c r="AGX10" s="4"/>
      <c r="AGY10" s="4"/>
      <c r="AGZ10" s="4">
        <v>465</v>
      </c>
      <c r="AHA10" s="4"/>
      <c r="AHB10" s="4"/>
      <c r="AHC10" s="4"/>
      <c r="AHD10" s="4"/>
      <c r="AHE10" s="4"/>
      <c r="AHF10" s="4"/>
      <c r="AHG10" s="4"/>
      <c r="AHH10" s="4"/>
      <c r="AHI10" s="4"/>
      <c r="AHJ10" s="4">
        <v>77.5</v>
      </c>
      <c r="AHK10" s="4"/>
      <c r="AHL10" s="4">
        <v>77.5</v>
      </c>
      <c r="AHM10" s="4"/>
      <c r="AHN10" s="4"/>
      <c r="AHO10" s="4"/>
      <c r="AHP10" s="4">
        <v>77.5</v>
      </c>
      <c r="AHQ10" s="4">
        <v>77.5</v>
      </c>
      <c r="AHR10" s="4"/>
      <c r="AHS10" s="4"/>
      <c r="AHT10" s="4"/>
      <c r="AHU10" s="4"/>
      <c r="AHV10" s="4"/>
      <c r="AHW10" s="4"/>
      <c r="AHX10" s="4"/>
      <c r="AHY10" s="4"/>
      <c r="AHZ10" s="4"/>
      <c r="AIA10" s="4">
        <v>77.5</v>
      </c>
      <c r="AIB10" s="4"/>
      <c r="AIC10" s="4"/>
      <c r="AID10" s="4"/>
      <c r="AIE10" s="4"/>
      <c r="AIF10" s="4">
        <v>232.5</v>
      </c>
      <c r="AIG10" s="4"/>
      <c r="AIH10" s="4"/>
      <c r="AII10" s="4"/>
      <c r="AIJ10" s="4"/>
      <c r="AIK10" s="4"/>
      <c r="AIL10" s="4"/>
      <c r="AIM10" s="4">
        <v>77.5</v>
      </c>
      <c r="AIN10" s="4"/>
      <c r="AIO10" s="4">
        <v>77.5</v>
      </c>
      <c r="AIP10" s="4"/>
      <c r="AIQ10" s="4"/>
      <c r="AIR10" s="4">
        <v>77.5</v>
      </c>
      <c r="AIS10" s="4"/>
      <c r="AIT10" s="4"/>
      <c r="AIU10" s="4"/>
      <c r="AIV10" s="4"/>
      <c r="AIW10" s="4"/>
      <c r="AIX10" s="4"/>
      <c r="AIY10" s="4"/>
      <c r="AIZ10" s="4">
        <v>77.5</v>
      </c>
      <c r="AJA10" s="4"/>
      <c r="AJB10" s="4">
        <v>76</v>
      </c>
      <c r="AJC10" s="4">
        <v>77.5</v>
      </c>
      <c r="AJD10" s="4"/>
      <c r="AJE10" s="4">
        <v>77.5</v>
      </c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>
        <v>77.5</v>
      </c>
      <c r="AJT10" s="4"/>
      <c r="AJU10" s="4"/>
      <c r="AJV10" s="4">
        <v>77.5</v>
      </c>
      <c r="AJW10" s="4">
        <v>77.5</v>
      </c>
      <c r="AJX10" s="4">
        <v>77.5</v>
      </c>
      <c r="AJY10" s="4"/>
      <c r="AJZ10" s="4"/>
      <c r="AKA10" s="4">
        <v>232.5</v>
      </c>
      <c r="AKB10" s="4"/>
      <c r="AKC10" s="4">
        <v>77.5</v>
      </c>
      <c r="AKD10" s="4">
        <v>155</v>
      </c>
      <c r="AKE10" s="4"/>
      <c r="AKF10" s="4">
        <v>77.5</v>
      </c>
      <c r="AKG10" s="4"/>
      <c r="AKH10" s="4"/>
      <c r="AKI10" s="4"/>
      <c r="AKJ10" s="4"/>
      <c r="AKK10" s="4">
        <v>77.5</v>
      </c>
      <c r="AKL10" s="4"/>
      <c r="AKM10" s="4"/>
      <c r="AKN10" s="4"/>
      <c r="AKO10" s="4">
        <v>155</v>
      </c>
      <c r="AKP10" s="4"/>
      <c r="AKQ10" s="4"/>
      <c r="AKR10" s="4">
        <v>775</v>
      </c>
      <c r="AKS10" s="4"/>
      <c r="AKT10" s="4"/>
      <c r="AKU10" s="4">
        <v>155</v>
      </c>
      <c r="AKV10" s="4">
        <v>77.5</v>
      </c>
      <c r="AKW10" s="4"/>
      <c r="AKX10" s="4"/>
      <c r="AKY10" s="4">
        <v>77.5</v>
      </c>
      <c r="AKZ10" s="4"/>
      <c r="ALA10" s="4"/>
      <c r="ALB10" s="4"/>
      <c r="ALC10" s="4"/>
      <c r="ALD10" s="4"/>
      <c r="ALE10" s="4"/>
      <c r="ALF10" s="4"/>
      <c r="ALG10" s="4"/>
      <c r="ALH10" s="4">
        <v>77.5</v>
      </c>
      <c r="ALI10" s="4"/>
      <c r="ALJ10" s="4"/>
      <c r="ALK10" s="4">
        <v>77.5</v>
      </c>
      <c r="ALL10" s="4"/>
      <c r="ALM10" s="4"/>
      <c r="ALN10" s="4">
        <v>232.5</v>
      </c>
      <c r="ALO10" s="4">
        <v>697.5</v>
      </c>
      <c r="ALP10" s="4">
        <v>77.5</v>
      </c>
      <c r="ALQ10" s="4">
        <v>77.5</v>
      </c>
      <c r="ALR10" s="4">
        <v>77.5</v>
      </c>
      <c r="ALS10" s="4"/>
      <c r="ALT10" s="4"/>
      <c r="ALU10" s="4"/>
      <c r="ALV10" s="4">
        <v>155</v>
      </c>
      <c r="ALW10" s="4"/>
      <c r="ALX10" s="4"/>
      <c r="ALY10" s="4">
        <v>155</v>
      </c>
      <c r="ALZ10" s="4">
        <v>77.5</v>
      </c>
      <c r="AMA10" s="4">
        <v>77.5</v>
      </c>
      <c r="AMB10" s="4"/>
      <c r="AMC10" s="4">
        <v>77.5</v>
      </c>
      <c r="AMD10" s="4"/>
      <c r="AME10" s="4">
        <v>77.5</v>
      </c>
      <c r="AMF10" s="4"/>
      <c r="AMG10" s="4">
        <v>232.5</v>
      </c>
      <c r="AMH10" s="4"/>
      <c r="AMI10" s="4"/>
      <c r="AMJ10" s="4"/>
      <c r="AMK10" s="4"/>
      <c r="AML10" s="4"/>
      <c r="AMM10" s="4">
        <v>77.5</v>
      </c>
      <c r="AMN10" s="4">
        <v>77.5</v>
      </c>
      <c r="AMO10" s="4"/>
      <c r="AMP10" s="4"/>
      <c r="AMQ10" s="4"/>
      <c r="AMR10" s="4"/>
      <c r="AMS10" s="4">
        <v>77.5</v>
      </c>
      <c r="AMT10" s="4">
        <v>77.5</v>
      </c>
      <c r="AMU10" s="4"/>
      <c r="AMV10" s="4"/>
      <c r="AMW10" s="4"/>
      <c r="AMX10" s="4"/>
      <c r="AMY10" s="4">
        <v>387.5</v>
      </c>
      <c r="AMZ10" s="4">
        <v>77.5</v>
      </c>
      <c r="ANA10" s="4">
        <v>697.5</v>
      </c>
      <c r="ANB10" s="4">
        <v>232.5</v>
      </c>
      <c r="ANC10" s="4">
        <v>77.5</v>
      </c>
      <c r="AND10" s="4"/>
      <c r="ANE10" s="4"/>
      <c r="ANF10" s="4">
        <v>77.5</v>
      </c>
      <c r="ANG10" s="4">
        <v>77.5</v>
      </c>
      <c r="ANH10" s="4"/>
      <c r="ANI10" s="4">
        <v>77.5</v>
      </c>
      <c r="ANJ10" s="4"/>
      <c r="ANK10" s="4">
        <v>77.5</v>
      </c>
      <c r="ANL10" s="4">
        <v>155</v>
      </c>
      <c r="ANM10" s="4">
        <v>387.5</v>
      </c>
      <c r="ANN10" s="4">
        <v>77.5</v>
      </c>
      <c r="ANO10" s="4">
        <v>77.5</v>
      </c>
      <c r="ANP10" s="4"/>
      <c r="ANQ10" s="4"/>
      <c r="ANR10" s="4"/>
      <c r="ANS10" s="4"/>
      <c r="ANT10" s="4"/>
      <c r="ANU10" s="4"/>
      <c r="ANV10" s="4">
        <v>155</v>
      </c>
      <c r="ANW10" s="4"/>
      <c r="ANX10" s="4"/>
      <c r="ANY10" s="4">
        <v>77.5</v>
      </c>
      <c r="ANZ10" s="4"/>
      <c r="AOA10" s="4">
        <v>155</v>
      </c>
      <c r="AOB10" s="4"/>
      <c r="AOC10" s="4"/>
      <c r="AOD10" s="4"/>
      <c r="AOE10" s="4"/>
      <c r="AOF10" s="4"/>
      <c r="AOG10" s="4"/>
      <c r="AOH10" s="4">
        <v>542.5</v>
      </c>
      <c r="AOI10" s="4"/>
      <c r="AOJ10" s="4">
        <v>77.5</v>
      </c>
      <c r="AOK10" s="4"/>
      <c r="AOL10" s="4">
        <v>77.5</v>
      </c>
      <c r="AOM10" s="4">
        <v>77.5</v>
      </c>
      <c r="AON10" s="4"/>
      <c r="AOO10" s="4">
        <v>77.5</v>
      </c>
      <c r="AOP10" s="4"/>
      <c r="AOQ10" s="4"/>
      <c r="AOR10" s="4">
        <v>77.5</v>
      </c>
      <c r="AOS10" s="4">
        <v>77.5</v>
      </c>
      <c r="AOT10" s="4"/>
      <c r="AOU10" s="4">
        <v>155</v>
      </c>
      <c r="AOV10" s="4"/>
      <c r="AOW10" s="4"/>
      <c r="AOX10" s="4"/>
      <c r="AOY10" s="4"/>
      <c r="AOZ10" s="4">
        <v>620</v>
      </c>
      <c r="APA10" s="4"/>
      <c r="APB10" s="4"/>
      <c r="APC10" s="4"/>
      <c r="APD10" s="4"/>
      <c r="APE10" s="4"/>
      <c r="APF10" s="4">
        <v>77.5</v>
      </c>
      <c r="APG10" s="4"/>
      <c r="APH10" s="4"/>
      <c r="API10" s="4"/>
      <c r="APJ10" s="4"/>
      <c r="APK10" s="4">
        <v>232.5</v>
      </c>
      <c r="APL10" s="4"/>
      <c r="APM10" s="4">
        <v>77.5</v>
      </c>
      <c r="APN10" s="4"/>
      <c r="APO10" s="4"/>
      <c r="APP10" s="4"/>
      <c r="APQ10" s="4"/>
      <c r="APR10" s="4"/>
      <c r="APS10" s="4"/>
      <c r="APT10" s="4"/>
      <c r="APU10" s="4"/>
      <c r="APV10" s="4">
        <v>155</v>
      </c>
      <c r="APW10" s="4"/>
      <c r="APX10" s="4"/>
      <c r="APY10" s="4">
        <v>77.5</v>
      </c>
      <c r="APZ10" s="4"/>
      <c r="AQA10" s="4">
        <v>100.75</v>
      </c>
      <c r="AQB10" s="4"/>
      <c r="AQC10" s="4"/>
      <c r="AQD10" s="4">
        <v>155</v>
      </c>
      <c r="AQE10" s="4">
        <v>155</v>
      </c>
      <c r="AQF10" s="4">
        <v>155</v>
      </c>
      <c r="AQG10" s="4">
        <v>77.5</v>
      </c>
      <c r="AQH10" s="4">
        <v>77.5</v>
      </c>
      <c r="AQI10" s="4"/>
      <c r="AQJ10" s="4"/>
      <c r="AQK10" s="4"/>
      <c r="AQL10" s="4"/>
      <c r="AQM10" s="4"/>
      <c r="AQN10" s="4"/>
      <c r="AQO10" s="4"/>
      <c r="AQP10" s="4">
        <v>155</v>
      </c>
      <c r="AQQ10" s="4"/>
      <c r="AQR10" s="4"/>
      <c r="AQS10" s="4">
        <v>77.5</v>
      </c>
      <c r="AQT10" s="4"/>
      <c r="AQU10" s="4">
        <v>465</v>
      </c>
      <c r="AQV10" s="4"/>
      <c r="AQW10" s="4"/>
      <c r="AQX10" s="4"/>
      <c r="AQY10" s="4"/>
      <c r="AQZ10" s="4"/>
      <c r="ARA10" s="4">
        <v>77.5</v>
      </c>
      <c r="ARB10" s="4"/>
      <c r="ARC10" s="4"/>
      <c r="ARD10" s="4">
        <v>77.5</v>
      </c>
      <c r="ARE10" s="4"/>
      <c r="ARF10" s="4"/>
      <c r="ARG10" s="4"/>
      <c r="ARH10" s="4"/>
      <c r="ARI10" s="4"/>
      <c r="ARJ10" s="4"/>
      <c r="ARK10" s="4"/>
      <c r="ARL10" s="4">
        <v>155</v>
      </c>
      <c r="ARM10" s="4">
        <v>232.5</v>
      </c>
      <c r="ARN10" s="4">
        <v>77.5</v>
      </c>
      <c r="ARO10" s="4"/>
      <c r="ARP10" s="4"/>
      <c r="ARQ10" s="4"/>
      <c r="ARR10" s="4"/>
      <c r="ARS10" s="4"/>
      <c r="ART10" s="4"/>
      <c r="ARU10" s="4"/>
      <c r="ARV10" s="4"/>
      <c r="ARW10" s="4">
        <v>77.5</v>
      </c>
      <c r="ARX10" s="4">
        <v>77.5</v>
      </c>
      <c r="ARY10" s="4"/>
      <c r="ARZ10" s="4"/>
      <c r="ASA10" s="4"/>
      <c r="ASB10" s="4">
        <v>77.5</v>
      </c>
      <c r="ASC10" s="4">
        <v>310</v>
      </c>
      <c r="ASD10" s="4"/>
      <c r="ASE10" s="4"/>
      <c r="ASF10" s="4"/>
      <c r="ASG10" s="4"/>
      <c r="ASH10" s="4">
        <v>232.5</v>
      </c>
      <c r="ASI10" s="4"/>
      <c r="ASJ10" s="4"/>
      <c r="ASK10" s="4"/>
      <c r="ASL10" s="4">
        <v>387.5</v>
      </c>
      <c r="ASM10" s="4"/>
      <c r="ASN10" s="4">
        <v>13.95</v>
      </c>
      <c r="ASO10" s="4">
        <v>310</v>
      </c>
      <c r="ASP10" s="4"/>
      <c r="ASQ10" s="4">
        <v>77.5</v>
      </c>
      <c r="ASR10" s="4"/>
      <c r="ASS10" s="4">
        <v>77.5</v>
      </c>
      <c r="AST10" s="4"/>
      <c r="ASU10" s="4"/>
      <c r="ASV10" s="4"/>
      <c r="ASW10" s="4"/>
      <c r="ASX10" s="4"/>
      <c r="ASY10" s="4">
        <v>77.5</v>
      </c>
      <c r="ASZ10" s="4"/>
      <c r="ATA10" s="4">
        <v>0</v>
      </c>
      <c r="ATB10" s="4"/>
      <c r="ATC10" s="4"/>
      <c r="ATD10" s="4"/>
      <c r="ATE10" s="4"/>
      <c r="ATF10" s="4"/>
      <c r="ATG10" s="4"/>
      <c r="ATH10" s="4"/>
      <c r="ATI10" s="4">
        <v>77.5</v>
      </c>
      <c r="ATJ10" s="4">
        <v>77.5</v>
      </c>
      <c r="ATK10" s="4">
        <v>77.5</v>
      </c>
      <c r="ATL10" s="4">
        <v>77.5</v>
      </c>
      <c r="ATM10" s="4"/>
      <c r="ATN10" s="4"/>
      <c r="ATO10" s="4">
        <v>8.5299999999999994</v>
      </c>
      <c r="ATP10" s="4"/>
      <c r="ATQ10" s="4">
        <v>77.5</v>
      </c>
      <c r="ATR10" s="4"/>
      <c r="ATS10" s="4"/>
      <c r="ATT10" s="4"/>
      <c r="ATU10" s="4"/>
      <c r="ATV10" s="4">
        <v>77.5</v>
      </c>
      <c r="ATW10" s="4"/>
      <c r="ATX10" s="4"/>
      <c r="ATY10" s="4"/>
      <c r="ATZ10" s="4"/>
      <c r="AUA10" s="4"/>
      <c r="AUB10" s="4"/>
      <c r="AUC10" s="4"/>
      <c r="AUD10" s="4"/>
      <c r="AUE10" s="4"/>
      <c r="AUF10" s="4">
        <v>77.5</v>
      </c>
      <c r="AUG10" s="4">
        <v>77.5</v>
      </c>
      <c r="AUH10" s="4"/>
      <c r="AUI10" s="4"/>
      <c r="AUJ10" s="4">
        <v>77.5</v>
      </c>
      <c r="AUK10" s="4"/>
      <c r="AUL10" s="4"/>
      <c r="AUM10" s="4">
        <v>77.5</v>
      </c>
      <c r="AUN10" s="4">
        <v>77.5</v>
      </c>
      <c r="AUO10" s="4"/>
      <c r="AUP10" s="4"/>
      <c r="AUQ10" s="4"/>
      <c r="AUR10" s="4">
        <v>77.5</v>
      </c>
      <c r="AUS10" s="4"/>
      <c r="AUT10" s="4">
        <v>77.5</v>
      </c>
      <c r="AUU10" s="4"/>
      <c r="AUV10" s="4">
        <v>77.5</v>
      </c>
      <c r="AUW10" s="4"/>
      <c r="AUX10" s="4"/>
      <c r="AUY10" s="4"/>
      <c r="AUZ10" s="4">
        <v>77.5</v>
      </c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>
        <v>-24.8</v>
      </c>
      <c r="AVM10" s="4"/>
      <c r="AVN10" s="4"/>
      <c r="AVO10" s="4"/>
      <c r="AVP10" s="4">
        <v>77.5</v>
      </c>
      <c r="AVQ10" s="4"/>
      <c r="AVR10" s="4"/>
      <c r="AVS10" s="4">
        <v>77.5</v>
      </c>
      <c r="AVT10" s="4"/>
      <c r="AVU10" s="4"/>
      <c r="AVV10" s="4">
        <v>77.5</v>
      </c>
      <c r="AVW10" s="4">
        <v>77.5</v>
      </c>
      <c r="AVX10" s="4"/>
      <c r="AVY10" s="4">
        <v>77.5</v>
      </c>
      <c r="AVZ10" s="4"/>
      <c r="AWA10" s="4">
        <v>387.5</v>
      </c>
      <c r="AWB10" s="4"/>
      <c r="AWC10" s="4"/>
      <c r="AWD10" s="4">
        <v>77.5</v>
      </c>
      <c r="AWE10" s="4"/>
      <c r="AWF10" s="4"/>
      <c r="AWG10" s="4">
        <v>77.5</v>
      </c>
      <c r="AWH10" s="4"/>
      <c r="AWI10" s="4"/>
      <c r="AWJ10" s="4"/>
      <c r="AWK10" s="4"/>
      <c r="AWL10" s="4"/>
      <c r="AWM10" s="4"/>
      <c r="AWN10" s="4"/>
      <c r="AWO10" s="4"/>
      <c r="AWP10" s="4">
        <v>77.5</v>
      </c>
      <c r="AWQ10" s="4">
        <v>77.5</v>
      </c>
      <c r="AWR10" s="4"/>
      <c r="AWS10" s="4">
        <v>77.5</v>
      </c>
      <c r="AWT10" s="4"/>
      <c r="AWU10" s="4"/>
      <c r="AWV10" s="4"/>
      <c r="AWW10" s="4"/>
      <c r="AWX10" s="4"/>
      <c r="AWY10" s="4">
        <v>77.5</v>
      </c>
      <c r="AWZ10" s="4"/>
      <c r="AXA10" s="4"/>
      <c r="AXB10" s="4">
        <v>77.5</v>
      </c>
      <c r="AXC10" s="4"/>
      <c r="AXD10" s="4"/>
      <c r="AXE10" s="4"/>
      <c r="AXF10" s="4"/>
      <c r="AXG10" s="4">
        <v>77.5</v>
      </c>
      <c r="AXH10" s="4"/>
      <c r="AXI10" s="4"/>
      <c r="AXJ10" s="4"/>
      <c r="AXK10" s="4"/>
      <c r="AXL10" s="4">
        <v>77.5</v>
      </c>
      <c r="AXM10" s="4">
        <v>155</v>
      </c>
      <c r="AXN10" s="4"/>
      <c r="AXO10" s="4">
        <v>77.5</v>
      </c>
      <c r="AXP10" s="4"/>
      <c r="AXQ10" s="4"/>
      <c r="AXR10" s="4"/>
      <c r="AXS10" s="4">
        <v>77.5</v>
      </c>
      <c r="AXT10" s="4">
        <v>77.5</v>
      </c>
      <c r="AXU10" s="4"/>
      <c r="AXV10" s="4">
        <v>77.5</v>
      </c>
      <c r="AXW10" s="4">
        <v>77.5</v>
      </c>
      <c r="AXX10" s="4"/>
      <c r="AXY10" s="4">
        <v>77.5</v>
      </c>
      <c r="AXZ10" s="4">
        <v>77.5</v>
      </c>
      <c r="AYA10" s="4">
        <v>155</v>
      </c>
      <c r="AYB10" s="4">
        <v>77.5</v>
      </c>
      <c r="AYC10" s="4"/>
      <c r="AYD10" s="4"/>
      <c r="AYE10" s="4"/>
      <c r="AYF10" s="4"/>
      <c r="AYG10" s="4"/>
      <c r="AYH10" s="4"/>
      <c r="AYI10" s="4">
        <v>77.5</v>
      </c>
      <c r="AYJ10" s="4">
        <v>15.5</v>
      </c>
      <c r="AYK10" s="4"/>
      <c r="AYL10" s="4">
        <v>77.5</v>
      </c>
      <c r="AYM10" s="4"/>
      <c r="AYN10" s="4"/>
      <c r="AYO10" s="4">
        <v>155</v>
      </c>
      <c r="AYP10" s="4"/>
      <c r="AYQ10" s="4"/>
      <c r="AYR10" s="4"/>
      <c r="AYS10" s="4"/>
      <c r="AYT10" s="4"/>
      <c r="AYU10" s="4">
        <v>77.5</v>
      </c>
      <c r="AYV10" s="4"/>
      <c r="AYW10" s="4"/>
      <c r="AYX10" s="4"/>
      <c r="AYY10" s="4"/>
      <c r="AYZ10" s="4"/>
      <c r="AZA10" s="4">
        <v>77.5</v>
      </c>
      <c r="AZB10" s="4">
        <v>77.5</v>
      </c>
      <c r="AZC10" s="4">
        <v>155</v>
      </c>
      <c r="AZD10" s="4"/>
      <c r="AZE10" s="4"/>
      <c r="AZF10" s="4">
        <v>6</v>
      </c>
      <c r="AZG10" s="4"/>
      <c r="AZH10" s="4"/>
      <c r="AZI10" s="4"/>
      <c r="AZJ10" s="4"/>
      <c r="AZK10" s="4"/>
      <c r="AZL10" s="4"/>
      <c r="AZM10" s="4">
        <v>77.5</v>
      </c>
      <c r="AZN10" s="4"/>
      <c r="AZO10" s="4"/>
      <c r="AZP10" s="4">
        <v>77.5</v>
      </c>
      <c r="AZQ10" s="4">
        <v>77.5</v>
      </c>
      <c r="AZR10" s="4"/>
      <c r="AZS10" s="4">
        <v>3.1</v>
      </c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>
        <v>0</v>
      </c>
      <c r="BAI10" s="4">
        <v>77.5</v>
      </c>
      <c r="BAJ10" s="4"/>
      <c r="BAK10" s="4"/>
      <c r="BAL10" s="4"/>
      <c r="BAM10" s="4"/>
      <c r="BAN10" s="4"/>
      <c r="BAO10" s="4"/>
      <c r="BAP10" s="4"/>
      <c r="BAQ10" s="4">
        <v>77.5</v>
      </c>
      <c r="BAR10" s="4"/>
      <c r="BAS10" s="4"/>
      <c r="BAT10" s="4"/>
      <c r="BAU10" s="4"/>
      <c r="BAV10" s="4"/>
      <c r="BAW10" s="4">
        <v>77.5</v>
      </c>
      <c r="BAX10" s="4">
        <v>96.3</v>
      </c>
      <c r="BAY10" s="4"/>
      <c r="BAZ10" s="4"/>
      <c r="BBA10" s="4"/>
      <c r="BBB10" s="4"/>
      <c r="BBC10" s="4"/>
      <c r="BBD10" s="4"/>
      <c r="BBE10" s="4">
        <v>155</v>
      </c>
      <c r="BBF10" s="4"/>
      <c r="BBG10" s="4"/>
      <c r="BBH10" s="4"/>
      <c r="BBI10" s="4"/>
      <c r="BBJ10" s="4"/>
      <c r="BBK10" s="4"/>
      <c r="BBL10" s="4"/>
      <c r="BBM10" s="4"/>
      <c r="BBN10" s="4"/>
      <c r="BBO10" s="4">
        <v>155</v>
      </c>
      <c r="BBP10" s="4"/>
      <c r="BBQ10" s="4"/>
      <c r="BBR10" s="4"/>
      <c r="BBS10" s="4"/>
      <c r="BBT10" s="4">
        <v>77.5</v>
      </c>
      <c r="BBU10" s="4"/>
      <c r="BBV10" s="4"/>
      <c r="BBW10" s="4"/>
      <c r="BBX10" s="4"/>
      <c r="BBY10" s="4"/>
      <c r="BBZ10" s="4"/>
      <c r="BCA10" s="4"/>
      <c r="BCB10" s="4"/>
      <c r="BCC10" s="4">
        <v>77.5</v>
      </c>
      <c r="BCD10" s="4"/>
      <c r="BCE10" s="4"/>
      <c r="BCF10" s="4"/>
      <c r="BCG10" s="4"/>
      <c r="BCH10" s="4"/>
      <c r="BCI10" s="4">
        <v>310</v>
      </c>
      <c r="BCJ10" s="4">
        <v>77.5</v>
      </c>
      <c r="BCK10" s="4">
        <v>465</v>
      </c>
      <c r="BCL10" s="4">
        <v>77.5</v>
      </c>
      <c r="BCM10" s="4">
        <v>6.36</v>
      </c>
      <c r="BCN10" s="4"/>
      <c r="BCO10" s="5">
        <v>30526.69</v>
      </c>
    </row>
    <row r="11" spans="1:1445" ht="15.75" customHeight="1" x14ac:dyDescent="0.25">
      <c r="A11" s="2" t="s">
        <v>2</v>
      </c>
      <c r="B11" s="3" t="s">
        <v>10</v>
      </c>
      <c r="C11" s="2" t="s">
        <v>32</v>
      </c>
      <c r="D11" s="2" t="s">
        <v>224</v>
      </c>
      <c r="E11" s="2" t="s">
        <v>397</v>
      </c>
      <c r="F11" s="4"/>
      <c r="G11" s="4">
        <v>155</v>
      </c>
      <c r="H11" s="4"/>
      <c r="I11" s="4"/>
      <c r="J11" s="4"/>
      <c r="K11" s="4"/>
      <c r="L11" s="4"/>
      <c r="M11" s="4"/>
      <c r="N11" s="4">
        <v>77.5</v>
      </c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>
        <v>77.5</v>
      </c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>
        <v>77.5</v>
      </c>
      <c r="CY11" s="4"/>
      <c r="CZ11" s="4"/>
      <c r="DA11" s="4"/>
      <c r="DB11" s="4"/>
      <c r="DC11" s="4">
        <v>77.5</v>
      </c>
      <c r="DD11" s="4"/>
      <c r="DE11" s="4"/>
      <c r="DF11" s="4"/>
      <c r="DG11" s="4"/>
      <c r="DH11" s="4">
        <v>155</v>
      </c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>
        <v>77.5</v>
      </c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>
        <v>77.5</v>
      </c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>
        <v>77.5</v>
      </c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>
        <v>155</v>
      </c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>
        <v>155</v>
      </c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>
        <v>77.5</v>
      </c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>
        <v>155</v>
      </c>
      <c r="LV11" s="4"/>
      <c r="LW11" s="4"/>
      <c r="LX11" s="4"/>
      <c r="LY11" s="4"/>
      <c r="LZ11" s="4"/>
      <c r="MA11" s="4"/>
      <c r="MB11" s="4"/>
      <c r="MC11" s="4"/>
      <c r="MD11" s="4"/>
      <c r="ME11" s="4">
        <v>77.5</v>
      </c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>
        <v>77</v>
      </c>
      <c r="MT11" s="4"/>
      <c r="MU11" s="4"/>
      <c r="MV11" s="4"/>
      <c r="MW11" s="4"/>
      <c r="MX11" s="4"/>
      <c r="MY11" s="4"/>
      <c r="MZ11" s="4"/>
      <c r="NA11" s="4"/>
      <c r="NB11" s="4">
        <v>77.5</v>
      </c>
      <c r="NC11" s="4"/>
      <c r="ND11" s="4"/>
      <c r="NE11" s="4">
        <v>155</v>
      </c>
      <c r="NF11" s="4"/>
      <c r="NG11" s="4"/>
      <c r="NH11" s="4"/>
      <c r="NI11" s="4">
        <v>77.5</v>
      </c>
      <c r="NJ11" s="4"/>
      <c r="NK11" s="4"/>
      <c r="NL11" s="4"/>
      <c r="NM11" s="4"/>
      <c r="NN11" s="4"/>
      <c r="NO11" s="4"/>
      <c r="NP11" s="4"/>
      <c r="NQ11" s="4"/>
      <c r="NR11" s="4"/>
      <c r="NS11" s="4">
        <v>77.5</v>
      </c>
      <c r="NT11" s="4"/>
      <c r="NU11" s="4"/>
      <c r="NV11" s="4"/>
      <c r="NW11" s="4"/>
      <c r="NX11" s="4">
        <v>77.5</v>
      </c>
      <c r="NY11" s="4"/>
      <c r="NZ11" s="4"/>
      <c r="OA11" s="4"/>
      <c r="OB11" s="4"/>
      <c r="OC11" s="4"/>
      <c r="OD11" s="4"/>
      <c r="OE11" s="4"/>
      <c r="OF11" s="4"/>
      <c r="OG11" s="4">
        <v>77.5</v>
      </c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>
        <v>77.5</v>
      </c>
      <c r="OZ11" s="4">
        <v>77.5</v>
      </c>
      <c r="PA11" s="4"/>
      <c r="PB11" s="4"/>
      <c r="PC11" s="4"/>
      <c r="PD11" s="4">
        <v>77.5</v>
      </c>
      <c r="PE11" s="4"/>
      <c r="PF11" s="4"/>
      <c r="PG11" s="4">
        <v>77.5</v>
      </c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>
        <v>155</v>
      </c>
      <c r="QH11" s="4">
        <v>77.5</v>
      </c>
      <c r="QI11" s="4"/>
      <c r="QJ11" s="4"/>
      <c r="QK11" s="4"/>
      <c r="QL11" s="4">
        <v>77.5</v>
      </c>
      <c r="QM11" s="4">
        <v>77.5</v>
      </c>
      <c r="QN11" s="4"/>
      <c r="QO11" s="4">
        <v>155</v>
      </c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>
        <v>77.5</v>
      </c>
      <c r="RS11" s="4"/>
      <c r="RT11" s="4"/>
      <c r="RU11" s="4"/>
      <c r="RV11" s="4"/>
      <c r="RW11" s="4"/>
      <c r="RX11" s="4"/>
      <c r="RY11" s="4">
        <v>77.5</v>
      </c>
      <c r="RZ11" s="4"/>
      <c r="SA11" s="4"/>
      <c r="SB11" s="4"/>
      <c r="SC11" s="4">
        <v>77.5</v>
      </c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>
        <v>77.5</v>
      </c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>
        <v>0</v>
      </c>
      <c r="TE11" s="4"/>
      <c r="TF11" s="4">
        <v>78</v>
      </c>
      <c r="TG11" s="4"/>
      <c r="TH11" s="4">
        <v>77.5</v>
      </c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>
        <v>88.7</v>
      </c>
      <c r="UK11" s="4"/>
      <c r="UL11" s="4"/>
      <c r="UM11" s="4"/>
      <c r="UN11" s="4"/>
      <c r="UO11" s="4"/>
      <c r="UP11" s="4"/>
      <c r="UQ11" s="4">
        <v>77.5</v>
      </c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>
        <v>77.5</v>
      </c>
      <c r="VJ11" s="4"/>
      <c r="VK11" s="4"/>
      <c r="VL11" s="4"/>
      <c r="VM11" s="4"/>
      <c r="VN11" s="4"/>
      <c r="VO11" s="4">
        <v>77.5</v>
      </c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>
        <v>77.5</v>
      </c>
      <c r="WG11" s="4"/>
      <c r="WH11" s="4"/>
      <c r="WI11" s="4"/>
      <c r="WJ11" s="4"/>
      <c r="WK11" s="4"/>
      <c r="WL11" s="4"/>
      <c r="WM11" s="4">
        <v>77.5</v>
      </c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>
        <v>77.5</v>
      </c>
      <c r="XP11" s="4">
        <v>77.5</v>
      </c>
      <c r="XQ11" s="4"/>
      <c r="XR11" s="4"/>
      <c r="XS11" s="4"/>
      <c r="XT11" s="4"/>
      <c r="XU11" s="4">
        <v>77.5</v>
      </c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>
        <v>77.5</v>
      </c>
      <c r="YH11" s="4"/>
      <c r="YI11" s="4"/>
      <c r="YJ11" s="4"/>
      <c r="YK11" s="4"/>
      <c r="YL11" s="4"/>
      <c r="YM11" s="4"/>
      <c r="YN11" s="4">
        <v>77.5</v>
      </c>
      <c r="YO11" s="4"/>
      <c r="YP11" s="4"/>
      <c r="YQ11" s="4"/>
      <c r="YR11" s="4"/>
      <c r="YS11" s="4"/>
      <c r="YT11" s="4"/>
      <c r="YU11" s="4">
        <v>77.5</v>
      </c>
      <c r="YV11" s="4"/>
      <c r="YW11" s="4"/>
      <c r="YX11" s="4"/>
      <c r="YY11" s="4"/>
      <c r="YZ11" s="4"/>
      <c r="ZA11" s="4"/>
      <c r="ZB11" s="4"/>
      <c r="ZC11" s="4">
        <v>77.5</v>
      </c>
      <c r="ZD11" s="4"/>
      <c r="ZE11" s="4"/>
      <c r="ZF11" s="4"/>
      <c r="ZG11" s="4"/>
      <c r="ZH11" s="4">
        <v>155</v>
      </c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>
        <v>77.5</v>
      </c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>
        <v>77.5</v>
      </c>
      <c r="AAX11" s="4"/>
      <c r="AAY11" s="4"/>
      <c r="AAZ11" s="4"/>
      <c r="ABA11" s="4">
        <v>8.5250000000000004</v>
      </c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>
        <v>77.5</v>
      </c>
      <c r="ACE11" s="4">
        <v>77.5</v>
      </c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>
        <v>77.5</v>
      </c>
      <c r="ADJ11" s="4"/>
      <c r="ADK11" s="4"/>
      <c r="ADL11" s="4"/>
      <c r="ADM11" s="4"/>
      <c r="ADN11" s="4"/>
      <c r="ADO11" s="4"/>
      <c r="ADP11" s="4">
        <v>77.5</v>
      </c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>
        <v>77.5</v>
      </c>
      <c r="AED11" s="4"/>
      <c r="AEE11" s="4"/>
      <c r="AEF11" s="4"/>
      <c r="AEG11" s="4">
        <v>77.5</v>
      </c>
      <c r="AEH11" s="4"/>
      <c r="AEI11" s="4">
        <v>77.5</v>
      </c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>
        <v>77.5</v>
      </c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>
        <v>77.5</v>
      </c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>
        <v>-77.5</v>
      </c>
      <c r="AGC11" s="4"/>
      <c r="AGD11" s="4"/>
      <c r="AGE11" s="4">
        <v>77.5</v>
      </c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>
        <v>77.5</v>
      </c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>
        <v>77.5</v>
      </c>
      <c r="AHC11" s="4"/>
      <c r="AHD11" s="4"/>
      <c r="AHE11" s="4"/>
      <c r="AHF11" s="4"/>
      <c r="AHG11" s="4"/>
      <c r="AHH11" s="4">
        <v>77.5</v>
      </c>
      <c r="AHI11" s="4"/>
      <c r="AHJ11" s="4">
        <v>77.5</v>
      </c>
      <c r="AHK11" s="4"/>
      <c r="AHL11" s="4"/>
      <c r="AHM11" s="4">
        <v>155</v>
      </c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>
        <v>77.5</v>
      </c>
      <c r="AIB11" s="4"/>
      <c r="AIC11" s="4"/>
      <c r="AID11" s="4"/>
      <c r="AIE11" s="4"/>
      <c r="AIF11" s="4"/>
      <c r="AIG11" s="4"/>
      <c r="AIH11" s="4"/>
      <c r="AII11" s="4">
        <v>77.5</v>
      </c>
      <c r="AIJ11" s="4"/>
      <c r="AIK11" s="4"/>
      <c r="AIL11" s="4">
        <v>155</v>
      </c>
      <c r="AIM11" s="4"/>
      <c r="AIN11" s="4"/>
      <c r="AIO11" s="4"/>
      <c r="AIP11" s="4"/>
      <c r="AIQ11" s="4"/>
      <c r="AIR11" s="4">
        <v>77.5</v>
      </c>
      <c r="AIS11" s="4"/>
      <c r="AIT11" s="4"/>
      <c r="AIU11" s="4"/>
      <c r="AIV11" s="4"/>
      <c r="AIW11" s="4"/>
      <c r="AIX11" s="4"/>
      <c r="AIY11" s="4"/>
      <c r="AIZ11" s="4">
        <v>155</v>
      </c>
      <c r="AJA11" s="4"/>
      <c r="AJB11" s="4">
        <v>77.5</v>
      </c>
      <c r="AJC11" s="4"/>
      <c r="AJD11" s="4">
        <v>155</v>
      </c>
      <c r="AJE11" s="4">
        <v>77.5</v>
      </c>
      <c r="AJF11" s="4">
        <v>77.5</v>
      </c>
      <c r="AJG11" s="4"/>
      <c r="AJH11" s="4"/>
      <c r="AJI11" s="4"/>
      <c r="AJJ11" s="4"/>
      <c r="AJK11" s="4"/>
      <c r="AJL11" s="4"/>
      <c r="AJM11" s="4"/>
      <c r="AJN11" s="4"/>
      <c r="AJO11" s="4"/>
      <c r="AJP11" s="4">
        <v>77.5</v>
      </c>
      <c r="AJQ11" s="4">
        <v>155</v>
      </c>
      <c r="AJR11" s="4"/>
      <c r="AJS11" s="4"/>
      <c r="AJT11" s="4"/>
      <c r="AJU11" s="4"/>
      <c r="AJV11" s="4"/>
      <c r="AJW11" s="4"/>
      <c r="AJX11" s="4">
        <v>77.5</v>
      </c>
      <c r="AJY11" s="4">
        <v>77.5</v>
      </c>
      <c r="AJZ11" s="4"/>
      <c r="AKA11" s="4"/>
      <c r="AKB11" s="4">
        <v>77.5</v>
      </c>
      <c r="AKC11" s="4"/>
      <c r="AKD11" s="4"/>
      <c r="AKE11" s="4"/>
      <c r="AKF11" s="4"/>
      <c r="AKG11" s="4"/>
      <c r="AKH11" s="4"/>
      <c r="AKI11" s="4">
        <v>77.5</v>
      </c>
      <c r="AKJ11" s="4"/>
      <c r="AKK11" s="4"/>
      <c r="AKL11" s="4"/>
      <c r="AKM11" s="4"/>
      <c r="AKN11" s="4"/>
      <c r="AKO11" s="4"/>
      <c r="AKP11" s="4"/>
      <c r="AKQ11" s="4"/>
      <c r="AKR11" s="4">
        <v>77.5</v>
      </c>
      <c r="AKS11" s="4"/>
      <c r="AKT11" s="4"/>
      <c r="AKU11" s="4">
        <v>77.5</v>
      </c>
      <c r="AKV11" s="4">
        <v>77.5</v>
      </c>
      <c r="AKW11" s="4">
        <v>77.5</v>
      </c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>
        <v>155</v>
      </c>
      <c r="ALT11" s="4"/>
      <c r="ALU11" s="4"/>
      <c r="ALV11" s="4"/>
      <c r="ALW11" s="4"/>
      <c r="ALX11" s="4"/>
      <c r="ALY11" s="4">
        <v>77.5</v>
      </c>
      <c r="ALZ11" s="4"/>
      <c r="AMA11" s="4"/>
      <c r="AMB11" s="4">
        <v>77.5</v>
      </c>
      <c r="AMC11" s="4"/>
      <c r="AMD11" s="4"/>
      <c r="AME11" s="4"/>
      <c r="AMF11" s="4">
        <v>77.5</v>
      </c>
      <c r="AMG11" s="4">
        <v>77.5</v>
      </c>
      <c r="AMH11" s="4"/>
      <c r="AMI11" s="4"/>
      <c r="AMJ11" s="4"/>
      <c r="AMK11" s="4"/>
      <c r="AML11" s="4"/>
      <c r="AMM11" s="4">
        <v>77.5</v>
      </c>
      <c r="AMN11" s="4">
        <v>155</v>
      </c>
      <c r="AMO11" s="4"/>
      <c r="AMP11" s="4"/>
      <c r="AMQ11" s="4"/>
      <c r="AMR11" s="4"/>
      <c r="AMS11" s="4"/>
      <c r="AMT11" s="4"/>
      <c r="AMU11" s="4">
        <v>77.5</v>
      </c>
      <c r="AMV11" s="4"/>
      <c r="AMW11" s="4"/>
      <c r="AMX11" s="4"/>
      <c r="AMY11" s="4"/>
      <c r="AMZ11" s="4"/>
      <c r="ANA11" s="4">
        <v>77.5</v>
      </c>
      <c r="ANB11" s="4"/>
      <c r="ANC11" s="4"/>
      <c r="AND11" s="4"/>
      <c r="ANE11" s="4"/>
      <c r="ANF11" s="4"/>
      <c r="ANG11" s="4">
        <v>77.5</v>
      </c>
      <c r="ANH11" s="4">
        <v>77.5</v>
      </c>
      <c r="ANI11" s="4"/>
      <c r="ANJ11" s="4"/>
      <c r="ANK11" s="4"/>
      <c r="ANL11" s="4">
        <v>77.5</v>
      </c>
      <c r="ANM11" s="4">
        <v>77.5</v>
      </c>
      <c r="ANN11" s="4">
        <v>77.5</v>
      </c>
      <c r="ANO11" s="4"/>
      <c r="ANP11" s="4"/>
      <c r="ANQ11" s="4"/>
      <c r="ANR11" s="4"/>
      <c r="ANS11" s="4"/>
      <c r="ANT11" s="4"/>
      <c r="ANU11" s="4">
        <v>77.5</v>
      </c>
      <c r="ANV11" s="4"/>
      <c r="ANW11" s="4"/>
      <c r="ANX11" s="4">
        <v>77.5</v>
      </c>
      <c r="ANY11" s="4"/>
      <c r="ANZ11" s="4"/>
      <c r="AOA11" s="4"/>
      <c r="AOB11" s="4"/>
      <c r="AOC11" s="4"/>
      <c r="AOD11" s="4"/>
      <c r="AOE11" s="4">
        <v>77.5</v>
      </c>
      <c r="AOF11" s="4">
        <v>77.5</v>
      </c>
      <c r="AOG11" s="4"/>
      <c r="AOH11" s="4"/>
      <c r="AOI11" s="4"/>
      <c r="AOJ11" s="4">
        <v>155</v>
      </c>
      <c r="AOK11" s="4"/>
      <c r="AOL11" s="4"/>
      <c r="AOM11" s="4">
        <v>77.5</v>
      </c>
      <c r="AON11" s="4"/>
      <c r="AOO11" s="4"/>
      <c r="AOP11" s="4"/>
      <c r="AOQ11" s="4">
        <v>155</v>
      </c>
      <c r="AOR11" s="4"/>
      <c r="AOS11" s="4"/>
      <c r="AOT11" s="4"/>
      <c r="AOU11" s="4">
        <v>155</v>
      </c>
      <c r="AOV11" s="4"/>
      <c r="AOW11" s="4">
        <v>77.5</v>
      </c>
      <c r="AOX11" s="4"/>
      <c r="AOY11" s="4"/>
      <c r="AOZ11" s="4"/>
      <c r="APA11" s="4">
        <v>77.5</v>
      </c>
      <c r="APB11" s="4"/>
      <c r="APC11" s="4"/>
      <c r="APD11" s="4"/>
      <c r="APE11" s="4">
        <v>155</v>
      </c>
      <c r="APF11" s="4">
        <v>77.5</v>
      </c>
      <c r="APG11" s="4"/>
      <c r="APH11" s="4">
        <v>155</v>
      </c>
      <c r="API11" s="4">
        <v>93</v>
      </c>
      <c r="APJ11" s="4">
        <v>77.5</v>
      </c>
      <c r="APK11" s="4">
        <v>77.5</v>
      </c>
      <c r="APL11" s="4">
        <v>82.15</v>
      </c>
      <c r="APM11" s="4">
        <v>133.35</v>
      </c>
      <c r="APN11" s="4"/>
      <c r="APO11" s="4"/>
      <c r="APP11" s="4"/>
      <c r="APQ11" s="4"/>
      <c r="APR11" s="4"/>
      <c r="APS11" s="4"/>
      <c r="APT11" s="4"/>
      <c r="APU11" s="4"/>
      <c r="APV11" s="4">
        <v>77.5</v>
      </c>
      <c r="APW11" s="4"/>
      <c r="APX11" s="4"/>
      <c r="APY11" s="4"/>
      <c r="APZ11" s="4"/>
      <c r="AQA11" s="4">
        <v>155</v>
      </c>
      <c r="AQB11" s="4"/>
      <c r="AQC11" s="4"/>
      <c r="AQD11" s="4"/>
      <c r="AQE11" s="4">
        <v>77.5</v>
      </c>
      <c r="AQF11" s="4">
        <v>77.5</v>
      </c>
      <c r="AQG11" s="4"/>
      <c r="AQH11" s="4"/>
      <c r="AQI11" s="4"/>
      <c r="AQJ11" s="4">
        <v>77.5</v>
      </c>
      <c r="AQK11" s="4">
        <v>155</v>
      </c>
      <c r="AQL11" s="4">
        <v>1472.5</v>
      </c>
      <c r="AQM11" s="4"/>
      <c r="AQN11" s="4"/>
      <c r="AQO11" s="4"/>
      <c r="AQP11" s="4">
        <v>232.5</v>
      </c>
      <c r="AQQ11" s="4">
        <v>77.5</v>
      </c>
      <c r="AQR11" s="4">
        <v>77.5</v>
      </c>
      <c r="AQS11" s="4"/>
      <c r="AQT11" s="4"/>
      <c r="AQU11" s="4"/>
      <c r="AQV11" s="4">
        <v>77.5</v>
      </c>
      <c r="AQW11" s="4"/>
      <c r="AQX11" s="4"/>
      <c r="AQY11" s="4"/>
      <c r="AQZ11" s="4">
        <v>620</v>
      </c>
      <c r="ARA11" s="4"/>
      <c r="ARB11" s="4">
        <v>77.5</v>
      </c>
      <c r="ARC11" s="4"/>
      <c r="ARD11" s="4"/>
      <c r="ARE11" s="4">
        <v>77.5</v>
      </c>
      <c r="ARF11" s="4">
        <v>77.5</v>
      </c>
      <c r="ARG11" s="4"/>
      <c r="ARH11" s="4"/>
      <c r="ARI11" s="4"/>
      <c r="ARJ11" s="4"/>
      <c r="ARK11" s="4">
        <v>77.5</v>
      </c>
      <c r="ARL11" s="4">
        <v>77.5</v>
      </c>
      <c r="ARM11" s="4">
        <v>77.5</v>
      </c>
      <c r="ARN11" s="4"/>
      <c r="ARO11" s="4">
        <v>77.5</v>
      </c>
      <c r="ARP11" s="4"/>
      <c r="ARQ11" s="4"/>
      <c r="ARR11" s="4"/>
      <c r="ARS11" s="4">
        <v>77.5</v>
      </c>
      <c r="ART11" s="4">
        <v>77.5</v>
      </c>
      <c r="ARU11" s="4">
        <v>77.5</v>
      </c>
      <c r="ARV11" s="4">
        <v>77.5</v>
      </c>
      <c r="ARW11" s="4">
        <v>77.5</v>
      </c>
      <c r="ARX11" s="4"/>
      <c r="ARY11" s="4">
        <v>155</v>
      </c>
      <c r="ARZ11" s="4"/>
      <c r="ASA11" s="4"/>
      <c r="ASB11" s="4"/>
      <c r="ASC11" s="4"/>
      <c r="ASD11" s="4"/>
      <c r="ASE11" s="4">
        <v>77.5</v>
      </c>
      <c r="ASF11" s="4"/>
      <c r="ASG11" s="4"/>
      <c r="ASH11" s="4"/>
      <c r="ASI11" s="4"/>
      <c r="ASJ11" s="4">
        <v>155</v>
      </c>
      <c r="ASK11" s="4">
        <v>77.5</v>
      </c>
      <c r="ASL11" s="4"/>
      <c r="ASM11" s="4"/>
      <c r="ASN11" s="4"/>
      <c r="ASO11" s="4"/>
      <c r="ASP11" s="4"/>
      <c r="ASQ11" s="4"/>
      <c r="ASR11" s="4">
        <v>155</v>
      </c>
      <c r="ASS11" s="4">
        <v>77.5</v>
      </c>
      <c r="AST11" s="4">
        <v>77.5</v>
      </c>
      <c r="ASU11" s="4">
        <v>77.5</v>
      </c>
      <c r="ASV11" s="4"/>
      <c r="ASW11" s="4"/>
      <c r="ASX11" s="4"/>
      <c r="ASY11" s="4">
        <v>77.5</v>
      </c>
      <c r="ASZ11" s="4"/>
      <c r="ATA11" s="4"/>
      <c r="ATB11" s="4"/>
      <c r="ATC11" s="4"/>
      <c r="ATD11" s="4"/>
      <c r="ATE11" s="4">
        <v>155</v>
      </c>
      <c r="ATF11" s="4"/>
      <c r="ATG11" s="4">
        <v>542.5</v>
      </c>
      <c r="ATH11" s="4"/>
      <c r="ATI11" s="4"/>
      <c r="ATJ11" s="4"/>
      <c r="ATK11" s="4"/>
      <c r="ATL11" s="4">
        <v>232.5</v>
      </c>
      <c r="ATM11" s="4">
        <v>77.5</v>
      </c>
      <c r="ATN11" s="4">
        <v>77.5</v>
      </c>
      <c r="ATO11" s="4">
        <v>465</v>
      </c>
      <c r="ATP11" s="4">
        <v>77.5</v>
      </c>
      <c r="ATQ11" s="4"/>
      <c r="ATR11" s="4"/>
      <c r="ATS11" s="4">
        <v>77.5</v>
      </c>
      <c r="ATT11" s="4">
        <v>77.5</v>
      </c>
      <c r="ATU11" s="4"/>
      <c r="ATV11" s="4"/>
      <c r="ATW11" s="4"/>
      <c r="ATX11" s="4"/>
      <c r="ATY11" s="4">
        <v>77.5</v>
      </c>
      <c r="ATZ11" s="4"/>
      <c r="AUA11" s="4">
        <v>155</v>
      </c>
      <c r="AUB11" s="4">
        <v>77.5</v>
      </c>
      <c r="AUC11" s="4"/>
      <c r="AUD11" s="4"/>
      <c r="AUE11" s="4"/>
      <c r="AUF11" s="4">
        <v>77.5</v>
      </c>
      <c r="AUG11" s="4"/>
      <c r="AUH11" s="4"/>
      <c r="AUI11" s="4"/>
      <c r="AUJ11" s="4"/>
      <c r="AUK11" s="4"/>
      <c r="AUL11" s="4"/>
      <c r="AUM11" s="4"/>
      <c r="AUN11" s="4">
        <v>77.5</v>
      </c>
      <c r="AUO11" s="4">
        <v>77.5</v>
      </c>
      <c r="AUP11" s="4"/>
      <c r="AUQ11" s="4"/>
      <c r="AUR11" s="4"/>
      <c r="AUS11" s="4">
        <v>77.5</v>
      </c>
      <c r="AUT11" s="4">
        <v>77.5</v>
      </c>
      <c r="AUU11" s="4"/>
      <c r="AUV11" s="4"/>
      <c r="AUW11" s="4"/>
      <c r="AUX11" s="4"/>
      <c r="AUY11" s="4">
        <v>77.5</v>
      </c>
      <c r="AUZ11" s="4">
        <v>77.5</v>
      </c>
      <c r="AVA11" s="4"/>
      <c r="AVB11" s="4"/>
      <c r="AVC11" s="4"/>
      <c r="AVD11" s="4">
        <v>155</v>
      </c>
      <c r="AVE11" s="4"/>
      <c r="AVF11" s="4"/>
      <c r="AVG11" s="4"/>
      <c r="AVH11" s="4"/>
      <c r="AVI11" s="4"/>
      <c r="AVJ11" s="4">
        <v>77.5</v>
      </c>
      <c r="AVK11" s="4">
        <v>77.5</v>
      </c>
      <c r="AVL11" s="4">
        <v>155</v>
      </c>
      <c r="AVM11" s="4"/>
      <c r="AVN11" s="4">
        <v>155</v>
      </c>
      <c r="AVO11" s="4">
        <v>232.5</v>
      </c>
      <c r="AVP11" s="4"/>
      <c r="AVQ11" s="4"/>
      <c r="AVR11" s="4"/>
      <c r="AVS11" s="4"/>
      <c r="AVT11" s="4"/>
      <c r="AVU11" s="4">
        <v>387.5</v>
      </c>
      <c r="AVV11" s="4"/>
      <c r="AVW11" s="4"/>
      <c r="AVX11" s="4">
        <v>155</v>
      </c>
      <c r="AVY11" s="4"/>
      <c r="AVZ11" s="4"/>
      <c r="AWA11" s="4">
        <v>155</v>
      </c>
      <c r="AWB11" s="4"/>
      <c r="AWC11" s="4">
        <v>77.5</v>
      </c>
      <c r="AWD11" s="4"/>
      <c r="AWE11" s="4">
        <v>155</v>
      </c>
      <c r="AWF11" s="4"/>
      <c r="AWG11" s="4"/>
      <c r="AWH11" s="4"/>
      <c r="AWI11" s="4"/>
      <c r="AWJ11" s="4"/>
      <c r="AWK11" s="4"/>
      <c r="AWL11" s="4">
        <v>155</v>
      </c>
      <c r="AWM11" s="4"/>
      <c r="AWN11" s="4"/>
      <c r="AWO11" s="4"/>
      <c r="AWP11" s="4"/>
      <c r="AWQ11" s="4"/>
      <c r="AWR11" s="4"/>
      <c r="AWS11" s="4">
        <v>77.5</v>
      </c>
      <c r="AWT11" s="4"/>
      <c r="AWU11" s="4">
        <v>77.5</v>
      </c>
      <c r="AWV11" s="4">
        <v>77.5</v>
      </c>
      <c r="AWW11" s="4"/>
      <c r="AWX11" s="4"/>
      <c r="AWY11" s="4"/>
      <c r="AWZ11" s="4">
        <v>77.5</v>
      </c>
      <c r="AXA11" s="4">
        <v>155</v>
      </c>
      <c r="AXB11" s="4"/>
      <c r="AXC11" s="4">
        <v>77.5</v>
      </c>
      <c r="AXD11" s="4">
        <v>77.5</v>
      </c>
      <c r="AXE11" s="4"/>
      <c r="AXF11" s="4">
        <v>77.5</v>
      </c>
      <c r="AXG11" s="4"/>
      <c r="AXH11" s="4">
        <v>155</v>
      </c>
      <c r="AXI11" s="4"/>
      <c r="AXJ11" s="4"/>
      <c r="AXK11" s="4"/>
      <c r="AXL11" s="4"/>
      <c r="AXM11" s="4"/>
      <c r="AXN11" s="4"/>
      <c r="AXO11" s="4">
        <v>310</v>
      </c>
      <c r="AXP11" s="4"/>
      <c r="AXQ11" s="4">
        <v>77.5</v>
      </c>
      <c r="AXR11" s="4"/>
      <c r="AXS11" s="4"/>
      <c r="AXT11" s="4"/>
      <c r="AXU11" s="4">
        <v>77.5</v>
      </c>
      <c r="AXV11" s="4"/>
      <c r="AXW11" s="4"/>
      <c r="AXX11" s="4"/>
      <c r="AXY11" s="4"/>
      <c r="AXZ11" s="4"/>
      <c r="AYA11" s="4">
        <v>155</v>
      </c>
      <c r="AYB11" s="4"/>
      <c r="AYC11" s="4">
        <v>232.5</v>
      </c>
      <c r="AYD11" s="4"/>
      <c r="AYE11" s="4">
        <v>77.5</v>
      </c>
      <c r="AYF11" s="4"/>
      <c r="AYG11" s="4">
        <v>77.5</v>
      </c>
      <c r="AYH11" s="4">
        <v>155</v>
      </c>
      <c r="AYI11" s="4">
        <v>77.5</v>
      </c>
      <c r="AYJ11" s="4"/>
      <c r="AYK11" s="4">
        <v>77.5</v>
      </c>
      <c r="AYL11" s="4"/>
      <c r="AYM11" s="4"/>
      <c r="AYN11" s="4"/>
      <c r="AYO11" s="4">
        <v>77.5</v>
      </c>
      <c r="AYP11" s="4"/>
      <c r="AYQ11" s="4">
        <v>77.5</v>
      </c>
      <c r="AYR11" s="4"/>
      <c r="AYS11" s="4">
        <v>77.5</v>
      </c>
      <c r="AYT11" s="4"/>
      <c r="AYU11" s="4">
        <v>77.5</v>
      </c>
      <c r="AYV11" s="4"/>
      <c r="AYW11" s="4"/>
      <c r="AYX11" s="4"/>
      <c r="AYY11" s="4"/>
      <c r="AYZ11" s="4"/>
      <c r="AZA11" s="4"/>
      <c r="AZB11" s="4">
        <v>77.5</v>
      </c>
      <c r="AZC11" s="4">
        <v>77.5</v>
      </c>
      <c r="AZD11" s="4"/>
      <c r="AZE11" s="4"/>
      <c r="AZF11" s="4">
        <v>77.5</v>
      </c>
      <c r="AZG11" s="4">
        <v>155</v>
      </c>
      <c r="AZH11" s="4"/>
      <c r="AZI11" s="4"/>
      <c r="AZJ11" s="4"/>
      <c r="AZK11" s="4"/>
      <c r="AZL11" s="4">
        <v>77.5</v>
      </c>
      <c r="AZM11" s="4"/>
      <c r="AZN11" s="4"/>
      <c r="AZO11" s="4">
        <v>155</v>
      </c>
      <c r="AZP11" s="4">
        <v>232.5</v>
      </c>
      <c r="AZQ11" s="4">
        <v>10.85</v>
      </c>
      <c r="AZR11" s="4"/>
      <c r="AZS11" s="4">
        <v>155</v>
      </c>
      <c r="AZT11" s="4"/>
      <c r="AZU11" s="4"/>
      <c r="AZV11" s="4"/>
      <c r="AZW11" s="4"/>
      <c r="AZX11" s="4">
        <v>77.5</v>
      </c>
      <c r="AZY11" s="4"/>
      <c r="AZZ11" s="4"/>
      <c r="BAA11" s="4">
        <v>77.5</v>
      </c>
      <c r="BAB11" s="4"/>
      <c r="BAC11" s="4"/>
      <c r="BAD11" s="4">
        <v>77.5</v>
      </c>
      <c r="BAE11" s="4"/>
      <c r="BAF11" s="4"/>
      <c r="BAG11" s="4"/>
      <c r="BAH11" s="4"/>
      <c r="BAI11" s="4"/>
      <c r="BAJ11" s="4"/>
      <c r="BAK11" s="4"/>
      <c r="BAL11" s="4"/>
      <c r="BAM11" s="4">
        <v>155</v>
      </c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>
        <v>77.5</v>
      </c>
      <c r="BAY11" s="4">
        <v>77.5</v>
      </c>
      <c r="BAZ11" s="4"/>
      <c r="BBA11" s="4"/>
      <c r="BBB11" s="4">
        <v>77.5</v>
      </c>
      <c r="BBC11" s="4"/>
      <c r="BBD11" s="4"/>
      <c r="BBE11" s="4"/>
      <c r="BBF11" s="4">
        <v>155</v>
      </c>
      <c r="BBG11" s="4"/>
      <c r="BBH11" s="4"/>
      <c r="BBI11" s="4"/>
      <c r="BBJ11" s="4"/>
      <c r="BBK11" s="4"/>
      <c r="BBL11" s="4"/>
      <c r="BBM11" s="4"/>
      <c r="BBN11" s="4">
        <v>77.5</v>
      </c>
      <c r="BBO11" s="4">
        <v>77.5</v>
      </c>
      <c r="BBP11" s="4">
        <v>232.5</v>
      </c>
      <c r="BBQ11" s="4"/>
      <c r="BBR11" s="4"/>
      <c r="BBS11" s="4"/>
      <c r="BBT11" s="4"/>
      <c r="BBU11" s="4">
        <v>77.5</v>
      </c>
      <c r="BBV11" s="4"/>
      <c r="BBW11" s="4"/>
      <c r="BBX11" s="4">
        <v>155</v>
      </c>
      <c r="BBY11" s="4"/>
      <c r="BBZ11" s="4"/>
      <c r="BCA11" s="4"/>
      <c r="BCB11" s="4"/>
      <c r="BCC11" s="4"/>
      <c r="BCD11" s="4">
        <v>66.650000000000006</v>
      </c>
      <c r="BCE11" s="4"/>
      <c r="BCF11" s="4"/>
      <c r="BCG11" s="4"/>
      <c r="BCH11" s="4"/>
      <c r="BCI11" s="4">
        <v>155</v>
      </c>
      <c r="BCJ11" s="4"/>
      <c r="BCK11" s="4">
        <v>155</v>
      </c>
      <c r="BCL11" s="4">
        <v>155</v>
      </c>
      <c r="BCM11" s="4"/>
      <c r="BCN11" s="4"/>
      <c r="BCO11" s="5">
        <v>25825.724999999999</v>
      </c>
    </row>
    <row r="12" spans="1:1445" ht="15.75" customHeight="1" x14ac:dyDescent="0.25">
      <c r="A12" s="2" t="s">
        <v>2</v>
      </c>
      <c r="B12" s="3" t="s">
        <v>10</v>
      </c>
      <c r="C12" s="2" t="s">
        <v>53</v>
      </c>
      <c r="D12" s="2" t="s">
        <v>245</v>
      </c>
      <c r="E12" s="2" t="s">
        <v>397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>
        <v>68.5</v>
      </c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>
        <v>205.5</v>
      </c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>
        <v>68.5</v>
      </c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>
        <v>68.5</v>
      </c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>
        <v>68.5</v>
      </c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>
        <v>137</v>
      </c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>
        <v>137</v>
      </c>
      <c r="AFY12" s="4"/>
      <c r="AFZ12" s="4"/>
      <c r="AGA12" s="4"/>
      <c r="AGB12" s="4"/>
      <c r="AGC12" s="4"/>
      <c r="AGD12" s="4"/>
      <c r="AGE12" s="4">
        <v>68.5</v>
      </c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>
        <v>137</v>
      </c>
      <c r="AGT12" s="4"/>
      <c r="AGU12" s="4">
        <v>205.5</v>
      </c>
      <c r="AGV12" s="4"/>
      <c r="AGW12" s="4"/>
      <c r="AGX12" s="4"/>
      <c r="AGY12" s="4"/>
      <c r="AGZ12" s="4"/>
      <c r="AHA12" s="4"/>
      <c r="AHB12" s="4">
        <v>411</v>
      </c>
      <c r="AHC12" s="4"/>
      <c r="AHD12" s="4"/>
      <c r="AHE12" s="4"/>
      <c r="AHF12" s="4"/>
      <c r="AHG12" s="4"/>
      <c r="AHH12" s="4"/>
      <c r="AHI12" s="4"/>
      <c r="AHJ12" s="4"/>
      <c r="AHK12" s="4"/>
      <c r="AHL12" s="4">
        <v>68.5</v>
      </c>
      <c r="AHM12" s="4"/>
      <c r="AHN12" s="4"/>
      <c r="AHO12" s="4"/>
      <c r="AHP12" s="4"/>
      <c r="AHQ12" s="4"/>
      <c r="AHR12" s="4"/>
      <c r="AHS12" s="4"/>
      <c r="AHT12" s="4"/>
      <c r="AHU12" s="4">
        <v>68.5</v>
      </c>
      <c r="AHV12" s="4"/>
      <c r="AHW12" s="4"/>
      <c r="AHX12" s="4"/>
      <c r="AHY12" s="4"/>
      <c r="AHZ12" s="4">
        <v>137</v>
      </c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>
        <v>68.5</v>
      </c>
      <c r="AIO12" s="4"/>
      <c r="AIP12" s="4"/>
      <c r="AIQ12" s="4">
        <v>68.5</v>
      </c>
      <c r="AIR12" s="4"/>
      <c r="AIS12" s="4">
        <v>137</v>
      </c>
      <c r="AIT12" s="4"/>
      <c r="AIU12" s="4"/>
      <c r="AIV12" s="4"/>
      <c r="AIW12" s="4">
        <v>137</v>
      </c>
      <c r="AIX12" s="4"/>
      <c r="AIY12" s="4"/>
      <c r="AIZ12" s="4"/>
      <c r="AJA12" s="4"/>
      <c r="AJB12" s="4">
        <v>274</v>
      </c>
      <c r="AJC12" s="4"/>
      <c r="AJD12" s="4"/>
      <c r="AJE12" s="4">
        <v>65.760000000000005</v>
      </c>
      <c r="AJF12" s="4"/>
      <c r="AJG12" s="4"/>
      <c r="AJH12" s="4"/>
      <c r="AJI12" s="4">
        <v>68.5</v>
      </c>
      <c r="AJJ12" s="4">
        <v>68.5</v>
      </c>
      <c r="AJK12" s="4"/>
      <c r="AJL12" s="4"/>
      <c r="AJM12" s="4">
        <v>137</v>
      </c>
      <c r="AJN12" s="4"/>
      <c r="AJO12" s="4"/>
      <c r="AJP12" s="4"/>
      <c r="AJQ12" s="4"/>
      <c r="AJR12" s="4"/>
      <c r="AJS12" s="4">
        <v>137</v>
      </c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>
        <v>68.5</v>
      </c>
      <c r="AKK12" s="4"/>
      <c r="AKL12" s="4"/>
      <c r="AKM12" s="4"/>
      <c r="AKN12" s="4"/>
      <c r="AKO12" s="4"/>
      <c r="AKP12" s="4">
        <v>68.5</v>
      </c>
      <c r="AKQ12" s="4">
        <v>137</v>
      </c>
      <c r="AKR12" s="4">
        <v>91.37</v>
      </c>
      <c r="AKS12" s="4"/>
      <c r="AKT12" s="4"/>
      <c r="AKU12" s="4"/>
      <c r="AKV12" s="4"/>
      <c r="AKW12" s="4"/>
      <c r="AKX12" s="4">
        <v>274</v>
      </c>
      <c r="AKY12" s="4"/>
      <c r="AKZ12" s="4">
        <v>68.5</v>
      </c>
      <c r="ALA12" s="4"/>
      <c r="ALB12" s="4">
        <v>68.5</v>
      </c>
      <c r="ALC12" s="4"/>
      <c r="ALD12" s="4"/>
      <c r="ALE12" s="4">
        <v>68.5</v>
      </c>
      <c r="ALF12" s="4"/>
      <c r="ALG12" s="4">
        <v>274</v>
      </c>
      <c r="ALH12" s="4"/>
      <c r="ALI12" s="4"/>
      <c r="ALJ12" s="4"/>
      <c r="ALK12" s="4"/>
      <c r="ALL12" s="4"/>
      <c r="ALM12" s="4">
        <v>68.5</v>
      </c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>
        <v>68.5</v>
      </c>
      <c r="ALZ12" s="4">
        <v>68.5</v>
      </c>
      <c r="AMA12" s="4"/>
      <c r="AMB12" s="4"/>
      <c r="AMC12" s="4"/>
      <c r="AMD12" s="4"/>
      <c r="AME12" s="4"/>
      <c r="AMF12" s="4"/>
      <c r="AMG12" s="4"/>
      <c r="AMH12" s="4"/>
      <c r="AMI12" s="4">
        <v>205.5</v>
      </c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>
        <v>137</v>
      </c>
      <c r="AMX12" s="4">
        <v>68.5</v>
      </c>
      <c r="AMY12" s="4">
        <v>68.5</v>
      </c>
      <c r="AMZ12" s="4">
        <v>205.5</v>
      </c>
      <c r="ANA12" s="4">
        <v>68.5</v>
      </c>
      <c r="ANB12" s="4"/>
      <c r="ANC12" s="4">
        <v>137</v>
      </c>
      <c r="AND12" s="4">
        <v>137</v>
      </c>
      <c r="ANE12" s="4"/>
      <c r="ANF12" s="4"/>
      <c r="ANG12" s="4">
        <v>68.5</v>
      </c>
      <c r="ANH12" s="4"/>
      <c r="ANI12" s="4">
        <v>68.5</v>
      </c>
      <c r="ANJ12" s="4">
        <v>137</v>
      </c>
      <c r="ANK12" s="4"/>
      <c r="ANL12" s="4"/>
      <c r="ANM12" s="4">
        <v>205.5</v>
      </c>
      <c r="ANN12" s="4"/>
      <c r="ANO12" s="4"/>
      <c r="ANP12" s="4"/>
      <c r="ANQ12" s="4"/>
      <c r="ANR12" s="4"/>
      <c r="ANS12" s="4">
        <v>68.5</v>
      </c>
      <c r="ANT12" s="4"/>
      <c r="ANU12" s="4">
        <v>68.5</v>
      </c>
      <c r="ANV12" s="4"/>
      <c r="ANW12" s="4">
        <v>137</v>
      </c>
      <c r="ANX12" s="4">
        <v>137</v>
      </c>
      <c r="ANY12" s="4"/>
      <c r="ANZ12" s="4"/>
      <c r="AOA12" s="4"/>
      <c r="AOB12" s="4">
        <v>137</v>
      </c>
      <c r="AOC12" s="4"/>
      <c r="AOD12" s="4"/>
      <c r="AOE12" s="4">
        <v>342.5</v>
      </c>
      <c r="AOF12" s="4">
        <v>68.5</v>
      </c>
      <c r="AOG12" s="4">
        <v>137</v>
      </c>
      <c r="AOH12" s="4"/>
      <c r="AOI12" s="4"/>
      <c r="AOJ12" s="4">
        <v>61.65</v>
      </c>
      <c r="AOK12" s="4">
        <v>68.5</v>
      </c>
      <c r="AOL12" s="4"/>
      <c r="AOM12" s="4"/>
      <c r="AON12" s="4">
        <v>137</v>
      </c>
      <c r="AOO12" s="4">
        <v>137</v>
      </c>
      <c r="AOP12" s="4"/>
      <c r="AOQ12" s="4"/>
      <c r="AOR12" s="4">
        <v>274</v>
      </c>
      <c r="AOS12" s="4"/>
      <c r="AOT12" s="4"/>
      <c r="AOU12" s="4"/>
      <c r="AOV12" s="4">
        <v>137</v>
      </c>
      <c r="AOW12" s="4">
        <v>137</v>
      </c>
      <c r="AOX12" s="4"/>
      <c r="AOY12" s="4">
        <v>205.5</v>
      </c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>
        <v>274</v>
      </c>
      <c r="APK12" s="4">
        <v>137</v>
      </c>
      <c r="APL12" s="4">
        <v>68.5</v>
      </c>
      <c r="APM12" s="4">
        <v>137</v>
      </c>
      <c r="APN12" s="4"/>
      <c r="APO12" s="4"/>
      <c r="APP12" s="4"/>
      <c r="APQ12" s="4"/>
      <c r="APR12" s="4">
        <v>68.5</v>
      </c>
      <c r="APS12" s="4"/>
      <c r="APT12" s="4">
        <v>137</v>
      </c>
      <c r="APU12" s="4"/>
      <c r="APV12" s="4"/>
      <c r="APW12" s="4"/>
      <c r="APX12" s="4"/>
      <c r="APY12" s="4"/>
      <c r="APZ12" s="4"/>
      <c r="AQA12" s="4">
        <v>137</v>
      </c>
      <c r="AQB12" s="4"/>
      <c r="AQC12" s="4">
        <v>68.5</v>
      </c>
      <c r="AQD12" s="4"/>
      <c r="AQE12" s="4">
        <v>205.5</v>
      </c>
      <c r="AQF12" s="4"/>
      <c r="AQG12" s="4"/>
      <c r="AQH12" s="4">
        <v>205.5</v>
      </c>
      <c r="AQI12" s="4"/>
      <c r="AQJ12" s="4">
        <v>68.5</v>
      </c>
      <c r="AQK12" s="4"/>
      <c r="AQL12" s="4"/>
      <c r="AQM12" s="4">
        <v>68.5</v>
      </c>
      <c r="AQN12" s="4">
        <v>68.5</v>
      </c>
      <c r="AQO12" s="4"/>
      <c r="AQP12" s="4">
        <v>68.5</v>
      </c>
      <c r="AQQ12" s="4"/>
      <c r="AQR12" s="4"/>
      <c r="AQS12" s="4"/>
      <c r="AQT12" s="4">
        <v>137</v>
      </c>
      <c r="AQU12" s="4"/>
      <c r="AQV12" s="4"/>
      <c r="AQW12" s="4"/>
      <c r="AQX12" s="4"/>
      <c r="AQY12" s="4">
        <v>274</v>
      </c>
      <c r="AQZ12" s="4">
        <v>137</v>
      </c>
      <c r="ARA12" s="4">
        <v>137</v>
      </c>
      <c r="ARB12" s="4">
        <v>68.5</v>
      </c>
      <c r="ARC12" s="4">
        <v>68.5</v>
      </c>
      <c r="ARD12" s="4">
        <v>68.5</v>
      </c>
      <c r="ARE12" s="4"/>
      <c r="ARF12" s="4"/>
      <c r="ARG12" s="4"/>
      <c r="ARH12" s="4"/>
      <c r="ARI12" s="4"/>
      <c r="ARJ12" s="4"/>
      <c r="ARK12" s="4"/>
      <c r="ARL12" s="4"/>
      <c r="ARM12" s="4">
        <v>68.5</v>
      </c>
      <c r="ARN12" s="4">
        <v>68.5</v>
      </c>
      <c r="ARO12" s="4">
        <v>137</v>
      </c>
      <c r="ARP12" s="4"/>
      <c r="ARQ12" s="4"/>
      <c r="ARR12" s="4"/>
      <c r="ARS12" s="4">
        <v>137</v>
      </c>
      <c r="ART12" s="4">
        <v>68.5</v>
      </c>
      <c r="ARU12" s="4">
        <v>137</v>
      </c>
      <c r="ARV12" s="4"/>
      <c r="ARW12" s="4"/>
      <c r="ARX12" s="4"/>
      <c r="ARY12" s="4"/>
      <c r="ARZ12" s="4">
        <v>137</v>
      </c>
      <c r="ASA12" s="4"/>
      <c r="ASB12" s="4">
        <v>205.5</v>
      </c>
      <c r="ASC12" s="4"/>
      <c r="ASD12" s="4"/>
      <c r="ASE12" s="4"/>
      <c r="ASF12" s="4">
        <v>68.5</v>
      </c>
      <c r="ASG12" s="4"/>
      <c r="ASH12" s="4">
        <v>68.5</v>
      </c>
      <c r="ASI12" s="4">
        <v>479.5</v>
      </c>
      <c r="ASJ12" s="4">
        <v>68.5</v>
      </c>
      <c r="ASK12" s="4">
        <v>68.5</v>
      </c>
      <c r="ASL12" s="4">
        <v>205.5</v>
      </c>
      <c r="ASM12" s="4"/>
      <c r="ASN12" s="4">
        <v>68.5</v>
      </c>
      <c r="ASO12" s="4">
        <v>137</v>
      </c>
      <c r="ASP12" s="4">
        <v>137</v>
      </c>
      <c r="ASQ12" s="4"/>
      <c r="ASR12" s="4">
        <v>205.5</v>
      </c>
      <c r="ASS12" s="4"/>
      <c r="AST12" s="4">
        <v>205.5</v>
      </c>
      <c r="ASU12" s="4"/>
      <c r="ASV12" s="4">
        <v>68.5</v>
      </c>
      <c r="ASW12" s="4"/>
      <c r="ASX12" s="4">
        <v>68.5</v>
      </c>
      <c r="ASY12" s="4">
        <v>137</v>
      </c>
      <c r="ASZ12" s="4"/>
      <c r="ATA12" s="4"/>
      <c r="ATB12" s="4"/>
      <c r="ATC12" s="4"/>
      <c r="ATD12" s="4"/>
      <c r="ATE12" s="4">
        <v>274</v>
      </c>
      <c r="ATF12" s="4"/>
      <c r="ATG12" s="4">
        <v>68.5</v>
      </c>
      <c r="ATH12" s="4"/>
      <c r="ATI12" s="4">
        <v>205.5</v>
      </c>
      <c r="ATJ12" s="4">
        <v>68.5</v>
      </c>
      <c r="ATK12" s="4">
        <v>68.5</v>
      </c>
      <c r="ATL12" s="4">
        <v>68.5</v>
      </c>
      <c r="ATM12" s="4"/>
      <c r="ATN12" s="4"/>
      <c r="ATO12" s="4">
        <v>205.5</v>
      </c>
      <c r="ATP12" s="4"/>
      <c r="ATQ12" s="4">
        <v>18.63</v>
      </c>
      <c r="ATR12" s="4">
        <v>342.5</v>
      </c>
      <c r="ATS12" s="4"/>
      <c r="ATT12" s="4"/>
      <c r="ATU12" s="4">
        <v>2.74</v>
      </c>
      <c r="ATV12" s="4">
        <v>274</v>
      </c>
      <c r="ATW12" s="4">
        <v>68.5</v>
      </c>
      <c r="ATX12" s="4"/>
      <c r="ATY12" s="4">
        <v>68.5</v>
      </c>
      <c r="ATZ12" s="4"/>
      <c r="AUA12" s="4">
        <v>75.349999999999994</v>
      </c>
      <c r="AUB12" s="4"/>
      <c r="AUC12" s="4">
        <v>137</v>
      </c>
      <c r="AUD12" s="4">
        <v>68.5</v>
      </c>
      <c r="AUE12" s="4"/>
      <c r="AUF12" s="4"/>
      <c r="AUG12" s="4">
        <v>479.5</v>
      </c>
      <c r="AUH12" s="4"/>
      <c r="AUI12" s="4"/>
      <c r="AUJ12" s="4"/>
      <c r="AUK12" s="4">
        <v>68.5</v>
      </c>
      <c r="AUL12" s="4">
        <v>68.5</v>
      </c>
      <c r="AUM12" s="4"/>
      <c r="AUN12" s="4"/>
      <c r="AUO12" s="4">
        <v>137</v>
      </c>
      <c r="AUP12" s="4"/>
      <c r="AUQ12" s="4"/>
      <c r="AUR12" s="4">
        <v>68.5</v>
      </c>
      <c r="AUS12" s="4"/>
      <c r="AUT12" s="4"/>
      <c r="AUU12" s="4">
        <v>68.5</v>
      </c>
      <c r="AUV12" s="4"/>
      <c r="AUW12" s="4"/>
      <c r="AUX12" s="4"/>
      <c r="AUY12" s="4">
        <v>137</v>
      </c>
      <c r="AUZ12" s="4"/>
      <c r="AVA12" s="4"/>
      <c r="AVB12" s="4">
        <v>205.5</v>
      </c>
      <c r="AVC12" s="4"/>
      <c r="AVD12" s="4"/>
      <c r="AVE12" s="4"/>
      <c r="AVF12" s="4">
        <v>68.5</v>
      </c>
      <c r="AVG12" s="4"/>
      <c r="AVH12" s="4">
        <v>274</v>
      </c>
      <c r="AVI12" s="4"/>
      <c r="AVJ12" s="4">
        <v>68.5</v>
      </c>
      <c r="AVK12" s="4">
        <v>274</v>
      </c>
      <c r="AVL12" s="4"/>
      <c r="AVM12" s="4"/>
      <c r="AVN12" s="4">
        <v>205.5</v>
      </c>
      <c r="AVO12" s="4"/>
      <c r="AVP12" s="4"/>
      <c r="AVQ12" s="4">
        <v>2.0550000000000002</v>
      </c>
      <c r="AVR12" s="4"/>
      <c r="AVS12" s="4"/>
      <c r="AVT12" s="4">
        <v>68.5</v>
      </c>
      <c r="AVU12" s="4">
        <v>274</v>
      </c>
      <c r="AVV12" s="4">
        <v>68.5</v>
      </c>
      <c r="AVW12" s="4">
        <v>137</v>
      </c>
      <c r="AVX12" s="4"/>
      <c r="AVY12" s="4">
        <v>342.5</v>
      </c>
      <c r="AVZ12" s="4"/>
      <c r="AWA12" s="4"/>
      <c r="AWB12" s="4"/>
      <c r="AWC12" s="4">
        <v>342.5</v>
      </c>
      <c r="AWD12" s="4">
        <v>137</v>
      </c>
      <c r="AWE12" s="4"/>
      <c r="AWF12" s="4">
        <v>274</v>
      </c>
      <c r="AWG12" s="4">
        <v>4.1100000000000003</v>
      </c>
      <c r="AWH12" s="4"/>
      <c r="AWI12" s="4"/>
      <c r="AWJ12" s="4"/>
      <c r="AWK12" s="4"/>
      <c r="AWL12" s="4"/>
      <c r="AWM12" s="4"/>
      <c r="AWN12" s="4">
        <v>342.5</v>
      </c>
      <c r="AWO12" s="4"/>
      <c r="AWP12" s="4">
        <v>68.5</v>
      </c>
      <c r="AWQ12" s="4">
        <v>68.5</v>
      </c>
      <c r="AWR12" s="4">
        <v>68.5</v>
      </c>
      <c r="AWS12" s="4"/>
      <c r="AWT12" s="4">
        <v>137</v>
      </c>
      <c r="AWU12" s="4">
        <v>274</v>
      </c>
      <c r="AWV12" s="4">
        <v>68.5</v>
      </c>
      <c r="AWW12" s="4">
        <v>68.5</v>
      </c>
      <c r="AWX12" s="4"/>
      <c r="AWY12" s="4">
        <v>68.5</v>
      </c>
      <c r="AWZ12" s="4">
        <v>68.5</v>
      </c>
      <c r="AXA12" s="4"/>
      <c r="AXB12" s="4"/>
      <c r="AXC12" s="4">
        <v>137</v>
      </c>
      <c r="AXD12" s="4"/>
      <c r="AXE12" s="4">
        <v>205.5</v>
      </c>
      <c r="AXF12" s="4"/>
      <c r="AXG12" s="4"/>
      <c r="AXH12" s="4"/>
      <c r="AXI12" s="4"/>
      <c r="AXJ12" s="4">
        <v>68.5</v>
      </c>
      <c r="AXK12" s="4">
        <v>227.42</v>
      </c>
      <c r="AXL12" s="4">
        <v>-205.5</v>
      </c>
      <c r="AXM12" s="4"/>
      <c r="AXN12" s="4">
        <v>68.5</v>
      </c>
      <c r="AXO12" s="4"/>
      <c r="AXP12" s="4"/>
      <c r="AXQ12" s="4"/>
      <c r="AXR12" s="4"/>
      <c r="AXS12" s="4">
        <v>68.5</v>
      </c>
      <c r="AXT12" s="4"/>
      <c r="AXU12" s="4"/>
      <c r="AXV12" s="4">
        <v>205.5</v>
      </c>
      <c r="AXW12" s="4">
        <v>68.5</v>
      </c>
      <c r="AXX12" s="4"/>
      <c r="AXY12" s="4">
        <v>68.5</v>
      </c>
      <c r="AXZ12" s="4">
        <v>102.75</v>
      </c>
      <c r="AYA12" s="4"/>
      <c r="AYB12" s="4"/>
      <c r="AYC12" s="4">
        <v>205.5</v>
      </c>
      <c r="AYD12" s="4"/>
      <c r="AYE12" s="4">
        <v>157.55000000000001</v>
      </c>
      <c r="AYF12" s="4">
        <v>68.5</v>
      </c>
      <c r="AYG12" s="4">
        <v>68.5</v>
      </c>
      <c r="AYH12" s="4">
        <v>68.5</v>
      </c>
      <c r="AYI12" s="4"/>
      <c r="AYJ12" s="4">
        <v>205.5</v>
      </c>
      <c r="AYK12" s="4">
        <v>16.440000000000001</v>
      </c>
      <c r="AYL12" s="4">
        <v>68.5</v>
      </c>
      <c r="AYM12" s="4">
        <v>68.5</v>
      </c>
      <c r="AYN12" s="4"/>
      <c r="AYO12" s="4"/>
      <c r="AYP12" s="4">
        <v>137</v>
      </c>
      <c r="AYQ12" s="4"/>
      <c r="AYR12" s="4"/>
      <c r="AYS12" s="4">
        <v>205.5</v>
      </c>
      <c r="AYT12" s="4"/>
      <c r="AYU12" s="4"/>
      <c r="AYV12" s="4"/>
      <c r="AYW12" s="4"/>
      <c r="AYX12" s="4">
        <v>137</v>
      </c>
      <c r="AYY12" s="4"/>
      <c r="AYZ12" s="4"/>
      <c r="AZA12" s="4">
        <v>68.5</v>
      </c>
      <c r="AZB12" s="4">
        <v>68.5</v>
      </c>
      <c r="AZC12" s="4"/>
      <c r="AZD12" s="4"/>
      <c r="AZE12" s="4"/>
      <c r="AZF12" s="4"/>
      <c r="AZG12" s="4">
        <v>205.5</v>
      </c>
      <c r="AZH12" s="4">
        <v>20.55</v>
      </c>
      <c r="AZI12" s="4"/>
      <c r="AZJ12" s="4"/>
      <c r="AZK12" s="4">
        <v>73.569000000000003</v>
      </c>
      <c r="AZL12" s="4"/>
      <c r="AZM12" s="4">
        <v>68.5</v>
      </c>
      <c r="AZN12" s="4"/>
      <c r="AZO12" s="4"/>
      <c r="AZP12" s="4"/>
      <c r="AZQ12" s="4"/>
      <c r="AZR12" s="4"/>
      <c r="AZS12" s="4">
        <v>68.5</v>
      </c>
      <c r="AZT12" s="4"/>
      <c r="AZU12" s="4"/>
      <c r="AZV12" s="4"/>
      <c r="AZW12" s="4"/>
      <c r="AZX12" s="4">
        <v>141.11000000000001</v>
      </c>
      <c r="AZY12" s="4"/>
      <c r="AZZ12" s="4"/>
      <c r="BAA12" s="4"/>
      <c r="BAB12" s="4"/>
      <c r="BAC12" s="4"/>
      <c r="BAD12" s="4">
        <v>68.5</v>
      </c>
      <c r="BAE12" s="4">
        <v>17.809999999999999</v>
      </c>
      <c r="BAF12" s="4">
        <v>15.07</v>
      </c>
      <c r="BAG12" s="4"/>
      <c r="BAH12" s="4"/>
      <c r="BAI12" s="4">
        <v>68.5</v>
      </c>
      <c r="BAJ12" s="4"/>
      <c r="BAK12" s="4"/>
      <c r="BAL12" s="4">
        <v>68.5</v>
      </c>
      <c r="BAM12" s="4"/>
      <c r="BAN12" s="4"/>
      <c r="BAO12" s="4"/>
      <c r="BAP12" s="4"/>
      <c r="BAQ12" s="4"/>
      <c r="BAR12" s="4">
        <v>17.809999999999999</v>
      </c>
      <c r="BAS12" s="4"/>
      <c r="BAT12" s="4"/>
      <c r="BAU12" s="4"/>
      <c r="BAV12" s="4">
        <v>137</v>
      </c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>
        <v>137</v>
      </c>
      <c r="BBI12" s="4">
        <v>68.5</v>
      </c>
      <c r="BBJ12" s="4"/>
      <c r="BBK12" s="4"/>
      <c r="BBL12" s="4"/>
      <c r="BBM12" s="4"/>
      <c r="BBN12" s="4"/>
      <c r="BBO12" s="4"/>
      <c r="BBP12" s="4">
        <v>99.188000000000002</v>
      </c>
      <c r="BBQ12" s="4">
        <v>274</v>
      </c>
      <c r="BBR12" s="4"/>
      <c r="BBS12" s="4">
        <v>69.87</v>
      </c>
      <c r="BBT12" s="4">
        <v>12.81</v>
      </c>
      <c r="BBU12" s="4"/>
      <c r="BBV12" s="4">
        <v>68.5</v>
      </c>
      <c r="BBW12" s="4"/>
      <c r="BBX12" s="4">
        <v>274</v>
      </c>
      <c r="BBY12" s="4"/>
      <c r="BBZ12" s="4"/>
      <c r="BCA12" s="4">
        <v>68.5</v>
      </c>
      <c r="BCB12" s="4">
        <v>68.5</v>
      </c>
      <c r="BCC12" s="4"/>
      <c r="BCD12" s="4"/>
      <c r="BCE12" s="4"/>
      <c r="BCF12" s="4"/>
      <c r="BCG12" s="4"/>
      <c r="BCH12" s="4">
        <v>68.5</v>
      </c>
      <c r="BCI12" s="4"/>
      <c r="BCJ12" s="4"/>
      <c r="BCK12" s="4">
        <v>71.66</v>
      </c>
      <c r="BCL12" s="4"/>
      <c r="BCM12" s="4"/>
      <c r="BCN12" s="4"/>
      <c r="BCO12" s="5">
        <v>25477.272000000001</v>
      </c>
    </row>
    <row r="13" spans="1:1445" ht="15.75" customHeight="1" x14ac:dyDescent="0.25">
      <c r="A13" s="2" t="s">
        <v>2</v>
      </c>
      <c r="B13" s="3" t="s">
        <v>10</v>
      </c>
      <c r="C13" s="2" t="s">
        <v>52</v>
      </c>
      <c r="D13" s="2" t="s">
        <v>244</v>
      </c>
      <c r="E13" s="2" t="s">
        <v>397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>
        <v>105</v>
      </c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>
        <v>52.5</v>
      </c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>
        <v>52.5</v>
      </c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>
        <v>52.5</v>
      </c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>
        <v>52.5</v>
      </c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>
        <v>52.5</v>
      </c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>
        <v>52.5</v>
      </c>
      <c r="AGL13" s="4"/>
      <c r="AGM13" s="4"/>
      <c r="AGN13" s="4"/>
      <c r="AGO13" s="4"/>
      <c r="AGP13" s="4"/>
      <c r="AGQ13" s="4"/>
      <c r="AGR13" s="4"/>
      <c r="AGS13" s="4"/>
      <c r="AGT13" s="4"/>
      <c r="AGU13" s="4">
        <v>52.5</v>
      </c>
      <c r="AGV13" s="4"/>
      <c r="AGW13" s="4"/>
      <c r="AGX13" s="4"/>
      <c r="AGY13" s="4"/>
      <c r="AGZ13" s="4"/>
      <c r="AHA13" s="4">
        <v>105</v>
      </c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>
        <v>52.5</v>
      </c>
      <c r="AIB13" s="4"/>
      <c r="AIC13" s="4"/>
      <c r="AID13" s="4">
        <v>105</v>
      </c>
      <c r="AIE13" s="4"/>
      <c r="AIF13" s="4"/>
      <c r="AIG13" s="4">
        <v>52.5</v>
      </c>
      <c r="AIH13" s="4"/>
      <c r="AII13" s="4"/>
      <c r="AIJ13" s="4"/>
      <c r="AIK13" s="4"/>
      <c r="AIL13" s="4">
        <v>52.5</v>
      </c>
      <c r="AIM13" s="4"/>
      <c r="AIN13" s="4">
        <v>52.5</v>
      </c>
      <c r="AIO13" s="4"/>
      <c r="AIP13" s="4">
        <v>157.5</v>
      </c>
      <c r="AIQ13" s="4"/>
      <c r="AIR13" s="4">
        <v>52.5</v>
      </c>
      <c r="AIS13" s="4">
        <v>157.5</v>
      </c>
      <c r="AIT13" s="4">
        <v>52.5</v>
      </c>
      <c r="AIU13" s="4">
        <v>52.5</v>
      </c>
      <c r="AIV13" s="4">
        <v>157.5</v>
      </c>
      <c r="AIW13" s="4">
        <v>105</v>
      </c>
      <c r="AIX13" s="4"/>
      <c r="AIY13" s="4"/>
      <c r="AIZ13" s="4"/>
      <c r="AJA13" s="4">
        <v>52.5</v>
      </c>
      <c r="AJB13" s="4"/>
      <c r="AJC13" s="4"/>
      <c r="AJD13" s="4"/>
      <c r="AJE13" s="4"/>
      <c r="AJF13" s="4"/>
      <c r="AJG13" s="4"/>
      <c r="AJH13" s="4"/>
      <c r="AJI13" s="4"/>
      <c r="AJJ13" s="4"/>
      <c r="AJK13" s="4">
        <v>210</v>
      </c>
      <c r="AJL13" s="4"/>
      <c r="AJM13" s="4">
        <v>52.5</v>
      </c>
      <c r="AJN13" s="4"/>
      <c r="AJO13" s="4"/>
      <c r="AJP13" s="4">
        <v>52.5</v>
      </c>
      <c r="AJQ13" s="4"/>
      <c r="AJR13" s="4"/>
      <c r="AJS13" s="4"/>
      <c r="AJT13" s="4"/>
      <c r="AJU13" s="4">
        <v>52.5</v>
      </c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>
        <v>157.5</v>
      </c>
      <c r="AKG13" s="4"/>
      <c r="AKH13" s="4"/>
      <c r="AKI13" s="4">
        <v>210</v>
      </c>
      <c r="AKJ13" s="4"/>
      <c r="AKK13" s="4">
        <v>52.5</v>
      </c>
      <c r="AKL13" s="4"/>
      <c r="AKM13" s="4"/>
      <c r="AKN13" s="4">
        <v>52.5</v>
      </c>
      <c r="AKO13" s="4">
        <v>52.5</v>
      </c>
      <c r="AKP13" s="4"/>
      <c r="AKQ13" s="4"/>
      <c r="AKR13" s="4">
        <v>52.5</v>
      </c>
      <c r="AKS13" s="4"/>
      <c r="AKT13" s="4"/>
      <c r="AKU13" s="4">
        <v>52.5</v>
      </c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>
        <v>52.5</v>
      </c>
      <c r="ALG13" s="4"/>
      <c r="ALH13" s="4"/>
      <c r="ALI13" s="4">
        <v>420</v>
      </c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>
        <v>52.5</v>
      </c>
      <c r="ALU13" s="4">
        <v>52.5</v>
      </c>
      <c r="ALV13" s="4"/>
      <c r="ALW13" s="4">
        <v>52.5</v>
      </c>
      <c r="ALX13" s="4"/>
      <c r="ALY13" s="4"/>
      <c r="ALZ13" s="4">
        <v>52.5</v>
      </c>
      <c r="AMA13" s="4"/>
      <c r="AMB13" s="4"/>
      <c r="AMC13" s="4"/>
      <c r="AMD13" s="4"/>
      <c r="AME13" s="4"/>
      <c r="AMF13" s="4">
        <v>52.5</v>
      </c>
      <c r="AMG13" s="4"/>
      <c r="AMH13" s="4"/>
      <c r="AMI13" s="4">
        <v>52.5</v>
      </c>
      <c r="AMJ13" s="4"/>
      <c r="AMK13" s="4">
        <v>52.5</v>
      </c>
      <c r="AML13" s="4"/>
      <c r="AMM13" s="4">
        <v>52.5</v>
      </c>
      <c r="AMN13" s="4"/>
      <c r="AMO13" s="4"/>
      <c r="AMP13" s="4"/>
      <c r="AMQ13" s="4"/>
      <c r="AMR13" s="4"/>
      <c r="AMS13" s="4">
        <v>52.5</v>
      </c>
      <c r="AMT13" s="4"/>
      <c r="AMU13" s="4"/>
      <c r="AMV13" s="4"/>
      <c r="AMW13" s="4"/>
      <c r="AMX13" s="4">
        <v>105</v>
      </c>
      <c r="AMY13" s="4">
        <v>157.5</v>
      </c>
      <c r="AMZ13" s="4">
        <v>157.5</v>
      </c>
      <c r="ANA13" s="4">
        <v>157.5</v>
      </c>
      <c r="ANB13" s="4"/>
      <c r="ANC13" s="4">
        <v>52.5</v>
      </c>
      <c r="AND13" s="4">
        <v>52.5</v>
      </c>
      <c r="ANE13" s="4"/>
      <c r="ANF13" s="4"/>
      <c r="ANG13" s="4"/>
      <c r="ANH13" s="4">
        <v>840</v>
      </c>
      <c r="ANI13" s="4">
        <v>52.5</v>
      </c>
      <c r="ANJ13" s="4"/>
      <c r="ANK13" s="4"/>
      <c r="ANL13" s="4"/>
      <c r="ANM13" s="4">
        <v>52.5</v>
      </c>
      <c r="ANN13" s="4">
        <v>52.5</v>
      </c>
      <c r="ANO13" s="4"/>
      <c r="ANP13" s="4"/>
      <c r="ANQ13" s="4"/>
      <c r="ANR13" s="4"/>
      <c r="ANS13" s="4"/>
      <c r="ANT13" s="4">
        <v>52.5</v>
      </c>
      <c r="ANU13" s="4">
        <v>262.5</v>
      </c>
      <c r="ANV13" s="4">
        <v>52.5</v>
      </c>
      <c r="ANW13" s="4">
        <v>52.5</v>
      </c>
      <c r="ANX13" s="4">
        <v>105</v>
      </c>
      <c r="ANY13" s="4"/>
      <c r="ANZ13" s="4"/>
      <c r="AOA13" s="4"/>
      <c r="AOB13" s="4">
        <v>52.5</v>
      </c>
      <c r="AOC13" s="4">
        <v>105</v>
      </c>
      <c r="AOD13" s="4"/>
      <c r="AOE13" s="4">
        <v>105</v>
      </c>
      <c r="AOF13" s="4">
        <v>52.5</v>
      </c>
      <c r="AOG13" s="4"/>
      <c r="AOH13" s="4"/>
      <c r="AOI13" s="4">
        <v>105</v>
      </c>
      <c r="AOJ13" s="4"/>
      <c r="AOK13" s="4">
        <v>52.5</v>
      </c>
      <c r="AOL13" s="4"/>
      <c r="AOM13" s="4"/>
      <c r="AON13" s="4">
        <v>52.5</v>
      </c>
      <c r="AOO13" s="4">
        <v>52.5</v>
      </c>
      <c r="AOP13" s="4"/>
      <c r="AOQ13" s="4"/>
      <c r="AOR13" s="4"/>
      <c r="AOS13" s="4"/>
      <c r="AOT13" s="4">
        <v>105</v>
      </c>
      <c r="AOU13" s="4"/>
      <c r="AOV13" s="4">
        <v>210</v>
      </c>
      <c r="AOW13" s="4"/>
      <c r="AOX13" s="4"/>
      <c r="AOY13" s="4">
        <v>105</v>
      </c>
      <c r="AOZ13" s="4"/>
      <c r="APA13" s="4"/>
      <c r="APB13" s="4"/>
      <c r="APC13" s="4"/>
      <c r="APD13" s="4">
        <v>52.5</v>
      </c>
      <c r="APE13" s="4">
        <v>52.5</v>
      </c>
      <c r="APF13" s="4"/>
      <c r="APG13" s="4"/>
      <c r="APH13" s="4">
        <v>52.5</v>
      </c>
      <c r="API13" s="4">
        <v>52.5</v>
      </c>
      <c r="APJ13" s="4">
        <v>262.5</v>
      </c>
      <c r="APK13" s="4">
        <v>210</v>
      </c>
      <c r="APL13" s="4"/>
      <c r="APM13" s="4">
        <v>52.5</v>
      </c>
      <c r="APN13" s="4"/>
      <c r="APO13" s="4"/>
      <c r="APP13" s="4"/>
      <c r="APQ13" s="4">
        <v>52.5</v>
      </c>
      <c r="APR13" s="4"/>
      <c r="APS13" s="4">
        <v>52.5</v>
      </c>
      <c r="APT13" s="4"/>
      <c r="APU13" s="4"/>
      <c r="APV13" s="4"/>
      <c r="APW13" s="4"/>
      <c r="APX13" s="4">
        <v>52.5</v>
      </c>
      <c r="APY13" s="4"/>
      <c r="APZ13" s="4"/>
      <c r="AQA13" s="4">
        <v>52.5</v>
      </c>
      <c r="AQB13" s="4">
        <v>52.5</v>
      </c>
      <c r="AQC13" s="4"/>
      <c r="AQD13" s="4"/>
      <c r="AQE13" s="4">
        <v>420</v>
      </c>
      <c r="AQF13" s="4"/>
      <c r="AQG13" s="4"/>
      <c r="AQH13" s="4"/>
      <c r="AQI13" s="4"/>
      <c r="AQJ13" s="4"/>
      <c r="AQK13" s="4"/>
      <c r="AQL13" s="4"/>
      <c r="AQM13" s="4"/>
      <c r="AQN13" s="4">
        <v>52.5</v>
      </c>
      <c r="AQO13" s="4"/>
      <c r="AQP13" s="4">
        <v>52.5</v>
      </c>
      <c r="AQQ13" s="4"/>
      <c r="AQR13" s="4"/>
      <c r="AQS13" s="4"/>
      <c r="AQT13" s="4"/>
      <c r="AQU13" s="4">
        <v>52.5</v>
      </c>
      <c r="AQV13" s="4">
        <v>52.5</v>
      </c>
      <c r="AQW13" s="4"/>
      <c r="AQX13" s="4"/>
      <c r="AQY13" s="4"/>
      <c r="AQZ13" s="4"/>
      <c r="ARA13" s="4">
        <v>105</v>
      </c>
      <c r="ARB13" s="4"/>
      <c r="ARC13" s="4"/>
      <c r="ARD13" s="4"/>
      <c r="ARE13" s="4">
        <v>52.5</v>
      </c>
      <c r="ARF13" s="4"/>
      <c r="ARG13" s="4"/>
      <c r="ARH13" s="4"/>
      <c r="ARI13" s="4"/>
      <c r="ARJ13" s="4"/>
      <c r="ARK13" s="4"/>
      <c r="ARL13" s="4"/>
      <c r="ARM13" s="4">
        <v>157.5</v>
      </c>
      <c r="ARN13" s="4">
        <v>157.5</v>
      </c>
      <c r="ARO13" s="4"/>
      <c r="ARP13" s="4"/>
      <c r="ARQ13" s="4"/>
      <c r="ARR13" s="4"/>
      <c r="ARS13" s="4"/>
      <c r="ART13" s="4"/>
      <c r="ARU13" s="4">
        <v>105</v>
      </c>
      <c r="ARV13" s="4"/>
      <c r="ARW13" s="4">
        <v>52.5</v>
      </c>
      <c r="ARX13" s="4"/>
      <c r="ARY13" s="4">
        <v>105</v>
      </c>
      <c r="ARZ13" s="4">
        <v>262.5</v>
      </c>
      <c r="ASA13" s="4"/>
      <c r="ASB13" s="4"/>
      <c r="ASC13" s="4">
        <v>52.5</v>
      </c>
      <c r="ASD13" s="4">
        <v>105</v>
      </c>
      <c r="ASE13" s="4"/>
      <c r="ASF13" s="4"/>
      <c r="ASG13" s="4"/>
      <c r="ASH13" s="4">
        <v>105</v>
      </c>
      <c r="ASI13" s="4"/>
      <c r="ASJ13" s="4"/>
      <c r="ASK13" s="4">
        <v>210</v>
      </c>
      <c r="ASL13" s="4">
        <v>157.5</v>
      </c>
      <c r="ASM13" s="4"/>
      <c r="ASN13" s="4"/>
      <c r="ASO13" s="4"/>
      <c r="ASP13" s="4">
        <v>315</v>
      </c>
      <c r="ASQ13" s="4"/>
      <c r="ASR13" s="4">
        <v>262.5</v>
      </c>
      <c r="ASS13" s="4">
        <v>105</v>
      </c>
      <c r="AST13" s="4">
        <v>105</v>
      </c>
      <c r="ASU13" s="4">
        <v>105</v>
      </c>
      <c r="ASV13" s="4">
        <v>52.5</v>
      </c>
      <c r="ASW13" s="4"/>
      <c r="ASX13" s="4"/>
      <c r="ASY13" s="4"/>
      <c r="ASZ13" s="4"/>
      <c r="ATA13" s="4"/>
      <c r="ATB13" s="4">
        <v>52.5</v>
      </c>
      <c r="ATC13" s="4">
        <v>262.5</v>
      </c>
      <c r="ATD13" s="4">
        <v>52.5</v>
      </c>
      <c r="ATE13" s="4">
        <v>105</v>
      </c>
      <c r="ATF13" s="4">
        <v>52.5</v>
      </c>
      <c r="ATG13" s="4"/>
      <c r="ATH13" s="4">
        <v>105</v>
      </c>
      <c r="ATI13" s="4"/>
      <c r="ATJ13" s="4"/>
      <c r="ATK13" s="4">
        <v>52.5</v>
      </c>
      <c r="ATL13" s="4">
        <v>52.5</v>
      </c>
      <c r="ATM13" s="4">
        <v>157.5</v>
      </c>
      <c r="ATN13" s="4">
        <v>52.5</v>
      </c>
      <c r="ATO13" s="4">
        <v>210</v>
      </c>
      <c r="ATP13" s="4">
        <v>52.5</v>
      </c>
      <c r="ATQ13" s="4"/>
      <c r="ATR13" s="4"/>
      <c r="ATS13" s="4"/>
      <c r="ATT13" s="4">
        <v>52.5</v>
      </c>
      <c r="ATU13" s="4">
        <v>262.5</v>
      </c>
      <c r="ATV13" s="4"/>
      <c r="ATW13" s="4"/>
      <c r="ATX13" s="4"/>
      <c r="ATY13" s="4"/>
      <c r="ATZ13" s="4">
        <v>210</v>
      </c>
      <c r="AUA13" s="4"/>
      <c r="AUB13" s="4"/>
      <c r="AUC13" s="4">
        <v>105</v>
      </c>
      <c r="AUD13" s="4"/>
      <c r="AUE13" s="4"/>
      <c r="AUF13" s="4">
        <v>105</v>
      </c>
      <c r="AUG13" s="4"/>
      <c r="AUH13" s="4">
        <v>52.5</v>
      </c>
      <c r="AUI13" s="4">
        <v>105</v>
      </c>
      <c r="AUJ13" s="4">
        <v>577.5</v>
      </c>
      <c r="AUK13" s="4">
        <v>105</v>
      </c>
      <c r="AUL13" s="4">
        <v>105</v>
      </c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>
        <v>157.5</v>
      </c>
      <c r="AUZ13" s="4"/>
      <c r="AVA13" s="4"/>
      <c r="AVB13" s="4">
        <v>157.5</v>
      </c>
      <c r="AVC13" s="4"/>
      <c r="AVD13" s="4"/>
      <c r="AVE13" s="4"/>
      <c r="AVF13" s="4"/>
      <c r="AVG13" s="4"/>
      <c r="AVH13" s="4">
        <v>52.5</v>
      </c>
      <c r="AVI13" s="4"/>
      <c r="AVJ13" s="4"/>
      <c r="AVK13" s="4">
        <v>315</v>
      </c>
      <c r="AVL13" s="4">
        <v>105</v>
      </c>
      <c r="AVM13" s="4"/>
      <c r="AVN13" s="4">
        <v>262.5</v>
      </c>
      <c r="AVO13" s="4"/>
      <c r="AVP13" s="4">
        <v>52.5</v>
      </c>
      <c r="AVQ13" s="4">
        <v>52.5</v>
      </c>
      <c r="AVR13" s="4"/>
      <c r="AVS13" s="4"/>
      <c r="AVT13" s="4">
        <v>315</v>
      </c>
      <c r="AVU13" s="4">
        <v>105</v>
      </c>
      <c r="AVV13" s="4">
        <v>157.5</v>
      </c>
      <c r="AVW13" s="4">
        <v>157.5</v>
      </c>
      <c r="AVX13" s="4"/>
      <c r="AVY13" s="4">
        <v>105</v>
      </c>
      <c r="AVZ13" s="4">
        <v>52.5</v>
      </c>
      <c r="AWA13" s="4"/>
      <c r="AWB13" s="4"/>
      <c r="AWC13" s="4"/>
      <c r="AWD13" s="4"/>
      <c r="AWE13" s="4">
        <v>52.5</v>
      </c>
      <c r="AWF13" s="4">
        <v>105</v>
      </c>
      <c r="AWG13" s="4">
        <v>210</v>
      </c>
      <c r="AWH13" s="4"/>
      <c r="AWI13" s="4">
        <v>52.5</v>
      </c>
      <c r="AWJ13" s="4"/>
      <c r="AWK13" s="4"/>
      <c r="AWL13" s="4"/>
      <c r="AWM13" s="4"/>
      <c r="AWN13" s="4">
        <v>262.5</v>
      </c>
      <c r="AWO13" s="4"/>
      <c r="AWP13" s="4"/>
      <c r="AWQ13" s="4">
        <v>105</v>
      </c>
      <c r="AWR13" s="4">
        <v>52.5</v>
      </c>
      <c r="AWS13" s="4">
        <v>157.5</v>
      </c>
      <c r="AWT13" s="4">
        <v>52.5</v>
      </c>
      <c r="AWU13" s="4">
        <v>210</v>
      </c>
      <c r="AWV13" s="4"/>
      <c r="AWW13" s="4">
        <v>157.5</v>
      </c>
      <c r="AWX13" s="4">
        <v>210</v>
      </c>
      <c r="AWY13" s="4"/>
      <c r="AWZ13" s="4">
        <v>52.5</v>
      </c>
      <c r="AXA13" s="4"/>
      <c r="AXB13" s="4"/>
      <c r="AXC13" s="4">
        <v>52.5</v>
      </c>
      <c r="AXD13" s="4"/>
      <c r="AXE13" s="4">
        <v>210</v>
      </c>
      <c r="AXF13" s="4">
        <v>52.5</v>
      </c>
      <c r="AXG13" s="4">
        <v>52.5</v>
      </c>
      <c r="AXH13" s="4"/>
      <c r="AXI13" s="4"/>
      <c r="AXJ13" s="4">
        <v>52.5</v>
      </c>
      <c r="AXK13" s="4"/>
      <c r="AXL13" s="4">
        <v>105</v>
      </c>
      <c r="AXM13" s="4">
        <v>52.5</v>
      </c>
      <c r="AXN13" s="4">
        <v>52.5</v>
      </c>
      <c r="AXO13" s="4">
        <v>52.5</v>
      </c>
      <c r="AXP13" s="4">
        <v>157.5</v>
      </c>
      <c r="AXQ13" s="4"/>
      <c r="AXR13" s="4">
        <v>52.5</v>
      </c>
      <c r="AXS13" s="4">
        <v>105</v>
      </c>
      <c r="AXT13" s="4"/>
      <c r="AXU13" s="4">
        <v>52.5</v>
      </c>
      <c r="AXV13" s="4">
        <v>157.5</v>
      </c>
      <c r="AXW13" s="4">
        <v>420</v>
      </c>
      <c r="AXX13" s="4">
        <v>105</v>
      </c>
      <c r="AXY13" s="4"/>
      <c r="AXZ13" s="4">
        <v>52.5</v>
      </c>
      <c r="AYA13" s="4"/>
      <c r="AYB13" s="4">
        <v>367.5</v>
      </c>
      <c r="AYC13" s="4">
        <v>210</v>
      </c>
      <c r="AYD13" s="4"/>
      <c r="AYE13" s="4"/>
      <c r="AYF13" s="4">
        <v>51.975000000000001</v>
      </c>
      <c r="AYG13" s="4"/>
      <c r="AYH13" s="4"/>
      <c r="AYI13" s="4">
        <v>104.47499999999999</v>
      </c>
      <c r="AYJ13" s="4">
        <v>52.5</v>
      </c>
      <c r="AYK13" s="4"/>
      <c r="AYL13" s="4"/>
      <c r="AYM13" s="4"/>
      <c r="AYN13" s="4"/>
      <c r="AYO13" s="4">
        <v>52.5</v>
      </c>
      <c r="AYP13" s="4"/>
      <c r="AYQ13" s="4"/>
      <c r="AYR13" s="4"/>
      <c r="AYS13" s="4">
        <v>157.5</v>
      </c>
      <c r="AYT13" s="4">
        <v>52.5</v>
      </c>
      <c r="AYU13" s="4"/>
      <c r="AYV13" s="4"/>
      <c r="AYW13" s="4"/>
      <c r="AYX13" s="4"/>
      <c r="AYY13" s="4"/>
      <c r="AYZ13" s="4">
        <v>52.5</v>
      </c>
      <c r="AZA13" s="4"/>
      <c r="AZB13" s="4">
        <v>52.5</v>
      </c>
      <c r="AZC13" s="4"/>
      <c r="AZD13" s="4"/>
      <c r="AZE13" s="4"/>
      <c r="AZF13" s="4"/>
      <c r="AZG13" s="4">
        <v>157.5</v>
      </c>
      <c r="AZH13" s="4">
        <v>105</v>
      </c>
      <c r="AZI13" s="4"/>
      <c r="AZJ13" s="4"/>
      <c r="AZK13" s="4">
        <v>52.5</v>
      </c>
      <c r="AZL13" s="4">
        <v>52.5</v>
      </c>
      <c r="AZM13" s="4"/>
      <c r="AZN13" s="4"/>
      <c r="AZO13" s="4">
        <v>52.5</v>
      </c>
      <c r="AZP13" s="4"/>
      <c r="AZQ13" s="4">
        <v>210</v>
      </c>
      <c r="AZR13" s="4"/>
      <c r="AZS13" s="4"/>
      <c r="AZT13" s="4"/>
      <c r="AZU13" s="4"/>
      <c r="AZV13" s="4"/>
      <c r="AZW13" s="4"/>
      <c r="AZX13" s="4">
        <v>157.5</v>
      </c>
      <c r="AZY13" s="4">
        <v>52.5</v>
      </c>
      <c r="AZZ13" s="4">
        <v>52.5</v>
      </c>
      <c r="BAA13" s="4"/>
      <c r="BAB13" s="4"/>
      <c r="BAC13" s="4"/>
      <c r="BAD13" s="4">
        <v>52.5</v>
      </c>
      <c r="BAE13" s="4"/>
      <c r="BAF13" s="4">
        <v>105</v>
      </c>
      <c r="BAG13" s="4"/>
      <c r="BAH13" s="4"/>
      <c r="BAI13" s="4"/>
      <c r="BAJ13" s="4"/>
      <c r="BAK13" s="4"/>
      <c r="BAL13" s="4"/>
      <c r="BAM13" s="4"/>
      <c r="BAN13" s="4">
        <v>52.5</v>
      </c>
      <c r="BAO13" s="4"/>
      <c r="BAP13" s="4"/>
      <c r="BAQ13" s="4"/>
      <c r="BAR13" s="4"/>
      <c r="BAS13" s="4">
        <v>52.5</v>
      </c>
      <c r="BAT13" s="4"/>
      <c r="BAU13" s="4"/>
      <c r="BAV13" s="4">
        <v>157.5</v>
      </c>
      <c r="BAW13" s="4"/>
      <c r="BAX13" s="4"/>
      <c r="BAY13" s="4">
        <v>52.5</v>
      </c>
      <c r="BAZ13" s="4"/>
      <c r="BBA13" s="4"/>
      <c r="BBB13" s="4">
        <v>157.5</v>
      </c>
      <c r="BBC13" s="4">
        <v>52.5</v>
      </c>
      <c r="BBD13" s="4"/>
      <c r="BBE13" s="4"/>
      <c r="BBF13" s="4"/>
      <c r="BBG13" s="4">
        <v>105</v>
      </c>
      <c r="BBH13" s="4">
        <v>210</v>
      </c>
      <c r="BBI13" s="4"/>
      <c r="BBJ13" s="4"/>
      <c r="BBK13" s="4"/>
      <c r="BBL13" s="4">
        <v>262.5</v>
      </c>
      <c r="BBM13" s="4">
        <v>105</v>
      </c>
      <c r="BBN13" s="4"/>
      <c r="BBO13" s="4"/>
      <c r="BBP13" s="4">
        <v>52.5</v>
      </c>
      <c r="BBQ13" s="4">
        <v>210</v>
      </c>
      <c r="BBR13" s="4"/>
      <c r="BBS13" s="4"/>
      <c r="BBT13" s="4"/>
      <c r="BBU13" s="4"/>
      <c r="BBV13" s="4"/>
      <c r="BBW13" s="4"/>
      <c r="BBX13" s="4">
        <v>157.5</v>
      </c>
      <c r="BBY13" s="4">
        <v>105</v>
      </c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>
        <v>52.5</v>
      </c>
      <c r="BCK13" s="4"/>
      <c r="BCL13" s="4"/>
      <c r="BCM13" s="4"/>
      <c r="BCN13" s="4"/>
      <c r="BCO13" s="5">
        <v>23413.95</v>
      </c>
    </row>
    <row r="14" spans="1:1445" ht="15.75" customHeight="1" x14ac:dyDescent="0.25">
      <c r="A14" s="2" t="s">
        <v>2</v>
      </c>
      <c r="B14" s="3" t="s">
        <v>10</v>
      </c>
      <c r="C14" s="2" t="s">
        <v>22</v>
      </c>
      <c r="D14" s="2" t="s">
        <v>214</v>
      </c>
      <c r="E14" s="2" t="s">
        <v>397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>
        <v>63.5</v>
      </c>
      <c r="CQ14" s="4"/>
      <c r="CR14" s="4">
        <v>63.5</v>
      </c>
      <c r="CS14" s="4">
        <v>63.5</v>
      </c>
      <c r="CT14" s="4"/>
      <c r="CU14" s="4">
        <v>63.5</v>
      </c>
      <c r="CV14" s="4"/>
      <c r="CW14" s="4">
        <v>127</v>
      </c>
      <c r="CX14" s="4"/>
      <c r="CY14" s="4"/>
      <c r="CZ14" s="4">
        <v>63.5</v>
      </c>
      <c r="DA14" s="4">
        <v>190.5</v>
      </c>
      <c r="DB14" s="4"/>
      <c r="DC14" s="4"/>
      <c r="DD14" s="4"/>
      <c r="DE14" s="4"/>
      <c r="DF14" s="4"/>
      <c r="DG14" s="4"/>
      <c r="DH14" s="4"/>
      <c r="DI14" s="4">
        <v>190.5</v>
      </c>
      <c r="DJ14" s="4"/>
      <c r="DK14" s="4"/>
      <c r="DL14" s="4">
        <v>381</v>
      </c>
      <c r="DM14" s="4"/>
      <c r="DN14" s="4"/>
      <c r="DO14" s="4"/>
      <c r="DP14" s="4">
        <v>63.5</v>
      </c>
      <c r="DQ14" s="4"/>
      <c r="DR14" s="4">
        <v>317.5</v>
      </c>
      <c r="DS14" s="4"/>
      <c r="DT14" s="4">
        <v>127</v>
      </c>
      <c r="DU14" s="4"/>
      <c r="DV14" s="4">
        <v>127</v>
      </c>
      <c r="DW14" s="4"/>
      <c r="DX14" s="4"/>
      <c r="DY14" s="4">
        <v>127</v>
      </c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>
        <v>63.5</v>
      </c>
      <c r="HU14" s="4"/>
      <c r="HV14" s="4"/>
      <c r="HW14" s="4"/>
      <c r="HX14" s="4">
        <v>63.5</v>
      </c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>
        <v>63.5</v>
      </c>
      <c r="IQ14" s="4"/>
      <c r="IR14" s="4"/>
      <c r="IS14" s="4">
        <v>63.5</v>
      </c>
      <c r="IT14" s="4"/>
      <c r="IU14" s="4"/>
      <c r="IV14" s="4"/>
      <c r="IW14" s="4"/>
      <c r="IX14" s="4"/>
      <c r="IY14" s="4"/>
      <c r="IZ14" s="4"/>
      <c r="JA14" s="4">
        <v>63.5</v>
      </c>
      <c r="JB14" s="4"/>
      <c r="JC14" s="4"/>
      <c r="JD14" s="4"/>
      <c r="JE14" s="4"/>
      <c r="JF14" s="4"/>
      <c r="JG14" s="4"/>
      <c r="JH14" s="4"/>
      <c r="JI14" s="4">
        <v>63.5</v>
      </c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>
        <v>63.5</v>
      </c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>
        <v>63.5</v>
      </c>
      <c r="LM14" s="4"/>
      <c r="LN14" s="4"/>
      <c r="LO14" s="4">
        <v>63.5</v>
      </c>
      <c r="LP14" s="4"/>
      <c r="LQ14" s="4"/>
      <c r="LR14" s="4">
        <v>63.5</v>
      </c>
      <c r="LS14" s="4">
        <v>444.5</v>
      </c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>
        <v>2540</v>
      </c>
      <c r="MU14" s="4"/>
      <c r="MV14" s="4">
        <v>127</v>
      </c>
      <c r="MW14" s="4"/>
      <c r="MX14" s="4"/>
      <c r="MY14" s="4"/>
      <c r="MZ14" s="4">
        <v>825.5</v>
      </c>
      <c r="NA14" s="4"/>
      <c r="NB14" s="4"/>
      <c r="NC14" s="4"/>
      <c r="ND14" s="4"/>
      <c r="NE14" s="4"/>
      <c r="NF14" s="4"/>
      <c r="NG14" s="4"/>
      <c r="NH14" s="4"/>
      <c r="NI14" s="4">
        <v>63.5</v>
      </c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>
        <v>317.5</v>
      </c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>
        <v>127</v>
      </c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>
        <v>63.5</v>
      </c>
      <c r="PJ14" s="4"/>
      <c r="PK14" s="4"/>
      <c r="PL14" s="4"/>
      <c r="PM14" s="4"/>
      <c r="PN14" s="4"/>
      <c r="PO14" s="4"/>
      <c r="PP14" s="4">
        <v>63.5</v>
      </c>
      <c r="PQ14" s="4"/>
      <c r="PR14" s="4">
        <v>1143</v>
      </c>
      <c r="PS14" s="4"/>
      <c r="PT14" s="4"/>
      <c r="PU14" s="4"/>
      <c r="PV14" s="4"/>
      <c r="PW14" s="4"/>
      <c r="PX14" s="4">
        <v>63.5</v>
      </c>
      <c r="PY14" s="4"/>
      <c r="PZ14" s="4"/>
      <c r="QA14" s="4"/>
      <c r="QB14" s="4"/>
      <c r="QC14" s="4"/>
      <c r="QD14" s="4">
        <v>190.5</v>
      </c>
      <c r="QE14" s="4">
        <v>63.5</v>
      </c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>
        <v>63.5</v>
      </c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>
        <v>63.5</v>
      </c>
      <c r="SB14" s="4"/>
      <c r="SC14" s="4"/>
      <c r="SD14" s="4"/>
      <c r="SE14" s="4">
        <v>63.5</v>
      </c>
      <c r="SF14" s="4"/>
      <c r="SG14" s="4"/>
      <c r="SH14" s="4">
        <v>63.5</v>
      </c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>
        <v>63.5</v>
      </c>
      <c r="SY14" s="4"/>
      <c r="SZ14" s="4"/>
      <c r="TA14" s="4"/>
      <c r="TB14" s="4"/>
      <c r="TC14" s="4">
        <v>63.5</v>
      </c>
      <c r="TD14" s="4"/>
      <c r="TE14" s="4"/>
      <c r="TF14" s="4"/>
      <c r="TG14" s="4"/>
      <c r="TH14" s="4"/>
      <c r="TI14" s="4"/>
      <c r="TJ14" s="4"/>
      <c r="TK14" s="4">
        <v>63.5</v>
      </c>
      <c r="TL14" s="4"/>
      <c r="TM14" s="4"/>
      <c r="TN14" s="4">
        <v>63.5</v>
      </c>
      <c r="TO14" s="4"/>
      <c r="TP14" s="4"/>
      <c r="TQ14" s="4">
        <v>63.5</v>
      </c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>
        <v>63.5</v>
      </c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>
        <v>63.5</v>
      </c>
      <c r="US14" s="4"/>
      <c r="UT14" s="4"/>
      <c r="UU14" s="4"/>
      <c r="UV14" s="4"/>
      <c r="UW14" s="4"/>
      <c r="UX14" s="4"/>
      <c r="UY14" s="4"/>
      <c r="UZ14" s="4"/>
      <c r="VA14" s="4">
        <v>571.5</v>
      </c>
      <c r="VB14" s="4"/>
      <c r="VC14" s="4"/>
      <c r="VD14" s="4"/>
      <c r="VE14" s="4"/>
      <c r="VF14" s="4"/>
      <c r="VG14" s="4"/>
      <c r="VH14" s="4">
        <v>190.5</v>
      </c>
      <c r="VI14" s="4"/>
      <c r="VJ14" s="4"/>
      <c r="VK14" s="4">
        <v>63.5</v>
      </c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>
        <v>63.5</v>
      </c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>
        <v>63.5</v>
      </c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>
        <v>63.5</v>
      </c>
      <c r="XM14" s="4"/>
      <c r="XN14" s="4">
        <v>63.5</v>
      </c>
      <c r="XO14" s="4">
        <v>63.5</v>
      </c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>
        <v>63.5</v>
      </c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>
        <v>63.5</v>
      </c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>
        <v>63.5</v>
      </c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>
        <v>63.5</v>
      </c>
      <c r="ADT14" s="4">
        <v>63.5</v>
      </c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>
        <v>49.92</v>
      </c>
      <c r="AEI14" s="4"/>
      <c r="AEJ14" s="4"/>
      <c r="AEK14" s="4"/>
      <c r="AEL14" s="4"/>
      <c r="AEM14" s="4"/>
      <c r="AEN14" s="4">
        <v>63.5</v>
      </c>
      <c r="AEO14" s="4"/>
      <c r="AEP14" s="4"/>
      <c r="AEQ14" s="4"/>
      <c r="AER14" s="4"/>
      <c r="AES14" s="4"/>
      <c r="AET14" s="4"/>
      <c r="AEU14" s="4"/>
      <c r="AEV14" s="4">
        <v>508</v>
      </c>
      <c r="AEW14" s="4">
        <v>63.5</v>
      </c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>
        <v>63.5</v>
      </c>
      <c r="AFM14" s="4"/>
      <c r="AFN14" s="4"/>
      <c r="AFO14" s="4"/>
      <c r="AFP14" s="4"/>
      <c r="AFQ14" s="4"/>
      <c r="AFR14" s="4"/>
      <c r="AFS14" s="4"/>
      <c r="AFT14" s="4">
        <v>63.5</v>
      </c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>
        <v>63.5</v>
      </c>
      <c r="AGJ14" s="4"/>
      <c r="AGK14" s="4"/>
      <c r="AGL14" s="4"/>
      <c r="AGM14" s="4"/>
      <c r="AGN14" s="4"/>
      <c r="AGO14" s="4"/>
      <c r="AGP14" s="4"/>
      <c r="AGQ14" s="4"/>
      <c r="AGR14" s="4">
        <v>63.5</v>
      </c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>
        <v>63.5</v>
      </c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>
        <v>63.5</v>
      </c>
      <c r="AHV14" s="4"/>
      <c r="AHW14" s="4"/>
      <c r="AHX14" s="4"/>
      <c r="AHY14" s="4">
        <v>63.5</v>
      </c>
      <c r="AHZ14" s="4"/>
      <c r="AIA14" s="4"/>
      <c r="AIB14" s="4"/>
      <c r="AIC14" s="4"/>
      <c r="AID14" s="4">
        <v>63.5</v>
      </c>
      <c r="AIE14" s="4"/>
      <c r="AIF14" s="4"/>
      <c r="AIG14" s="4"/>
      <c r="AIH14" s="4"/>
      <c r="AII14" s="4">
        <v>63.5</v>
      </c>
      <c r="AIJ14" s="4"/>
      <c r="AIK14" s="4"/>
      <c r="AIL14" s="4"/>
      <c r="AIM14" s="4"/>
      <c r="AIN14" s="4"/>
      <c r="AIO14" s="4"/>
      <c r="AIP14" s="4"/>
      <c r="AIQ14" s="4"/>
      <c r="AIR14" s="4">
        <v>63.5</v>
      </c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>
        <v>63.5</v>
      </c>
      <c r="AJV14" s="4">
        <v>63.5</v>
      </c>
      <c r="AJW14" s="4"/>
      <c r="AJX14" s="4">
        <v>63.5</v>
      </c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>
        <v>63.5</v>
      </c>
      <c r="AKK14" s="4"/>
      <c r="AKL14" s="4">
        <v>63.5</v>
      </c>
      <c r="AKM14" s="4"/>
      <c r="AKN14" s="4"/>
      <c r="AKO14" s="4"/>
      <c r="AKP14" s="4">
        <v>63.5</v>
      </c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>
        <v>63.5</v>
      </c>
      <c r="AMI14" s="4"/>
      <c r="AMJ14" s="4"/>
      <c r="AMK14" s="4"/>
      <c r="AML14" s="4"/>
      <c r="AMM14" s="4"/>
      <c r="AMN14" s="4"/>
      <c r="AMO14" s="4">
        <v>63.5</v>
      </c>
      <c r="AMP14" s="4"/>
      <c r="AMQ14" s="4"/>
      <c r="AMR14" s="4"/>
      <c r="AMS14" s="4">
        <v>63.5</v>
      </c>
      <c r="AMT14" s="4"/>
      <c r="AMU14" s="4"/>
      <c r="AMV14" s="4"/>
      <c r="AMW14" s="4"/>
      <c r="AMX14" s="4"/>
      <c r="AMY14" s="4"/>
      <c r="AMZ14" s="4">
        <v>127</v>
      </c>
      <c r="ANA14" s="4"/>
      <c r="ANB14" s="4">
        <v>17.809999999999999</v>
      </c>
      <c r="ANC14" s="4"/>
      <c r="AND14" s="4"/>
      <c r="ANE14" s="4"/>
      <c r="ANF14" s="4"/>
      <c r="ANG14" s="4">
        <v>63.5</v>
      </c>
      <c r="ANH14" s="4">
        <v>63.5</v>
      </c>
      <c r="ANI14" s="4"/>
      <c r="ANJ14" s="4"/>
      <c r="ANK14" s="4">
        <v>63.5</v>
      </c>
      <c r="ANL14" s="4"/>
      <c r="ANM14" s="4">
        <v>127</v>
      </c>
      <c r="ANN14" s="4">
        <v>63.5</v>
      </c>
      <c r="ANO14" s="4"/>
      <c r="ANP14" s="4"/>
      <c r="ANQ14" s="4">
        <v>63.5</v>
      </c>
      <c r="ANR14" s="4"/>
      <c r="ANS14" s="4"/>
      <c r="ANT14" s="4"/>
      <c r="ANU14" s="4"/>
      <c r="ANV14" s="4"/>
      <c r="ANW14" s="4">
        <v>63.5</v>
      </c>
      <c r="ANX14" s="4">
        <v>190.5</v>
      </c>
      <c r="ANY14" s="4"/>
      <c r="ANZ14" s="4"/>
      <c r="AOA14" s="4"/>
      <c r="AOB14" s="4"/>
      <c r="AOC14" s="4"/>
      <c r="AOD14" s="4"/>
      <c r="AOE14" s="4">
        <v>63.5</v>
      </c>
      <c r="AOF14" s="4">
        <v>63.5</v>
      </c>
      <c r="AOG14" s="4"/>
      <c r="AOH14" s="4"/>
      <c r="AOI14" s="4">
        <v>63.5</v>
      </c>
      <c r="AOJ14" s="4"/>
      <c r="AOK14" s="4">
        <v>63.5</v>
      </c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>
        <v>63.5</v>
      </c>
      <c r="APB14" s="4"/>
      <c r="APC14" s="4">
        <v>63.5</v>
      </c>
      <c r="APD14" s="4"/>
      <c r="APE14" s="4">
        <v>45.69</v>
      </c>
      <c r="APF14" s="4">
        <v>63.5</v>
      </c>
      <c r="APG14" s="4"/>
      <c r="APH14" s="4"/>
      <c r="API14" s="4"/>
      <c r="APJ14" s="4">
        <v>63.5</v>
      </c>
      <c r="APK14" s="4"/>
      <c r="APL14" s="4">
        <v>63.5</v>
      </c>
      <c r="APM14" s="4"/>
      <c r="APN14" s="4">
        <v>63.5</v>
      </c>
      <c r="APO14" s="4"/>
      <c r="APP14" s="4"/>
      <c r="APQ14" s="4"/>
      <c r="APR14" s="4"/>
      <c r="APS14" s="4">
        <v>63.5</v>
      </c>
      <c r="APT14" s="4"/>
      <c r="APU14" s="4"/>
      <c r="APV14" s="4"/>
      <c r="APW14" s="4"/>
      <c r="APX14" s="4"/>
      <c r="APY14" s="4"/>
      <c r="APZ14" s="4"/>
      <c r="AQA14" s="4"/>
      <c r="AQB14" s="4">
        <v>63.5</v>
      </c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>
        <v>127</v>
      </c>
      <c r="AQN14" s="4">
        <v>63.5</v>
      </c>
      <c r="AQO14" s="4"/>
      <c r="AQP14" s="4">
        <v>63.5</v>
      </c>
      <c r="AQQ14" s="4"/>
      <c r="AQR14" s="4"/>
      <c r="AQS14" s="4">
        <v>317.5</v>
      </c>
      <c r="AQT14" s="4"/>
      <c r="AQU14" s="4"/>
      <c r="AQV14" s="4">
        <v>317.5</v>
      </c>
      <c r="AQW14" s="4"/>
      <c r="AQX14" s="4"/>
      <c r="AQY14" s="4"/>
      <c r="AQZ14" s="4"/>
      <c r="ARA14" s="4"/>
      <c r="ARB14" s="4">
        <v>190.5</v>
      </c>
      <c r="ARC14" s="4"/>
      <c r="ARD14" s="4"/>
      <c r="ARE14" s="4"/>
      <c r="ARF14" s="4">
        <v>63.5</v>
      </c>
      <c r="ARG14" s="4"/>
      <c r="ARH14" s="4"/>
      <c r="ARI14" s="4">
        <v>63.5</v>
      </c>
      <c r="ARJ14" s="4"/>
      <c r="ARK14" s="4"/>
      <c r="ARL14" s="4"/>
      <c r="ARM14" s="4"/>
      <c r="ARN14" s="4">
        <v>127</v>
      </c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>
        <v>190.5</v>
      </c>
      <c r="ASB14" s="4"/>
      <c r="ASC14" s="4"/>
      <c r="ASD14" s="4"/>
      <c r="ASE14" s="4"/>
      <c r="ASF14" s="4"/>
      <c r="ASG14" s="4"/>
      <c r="ASH14" s="4"/>
      <c r="ASI14" s="4"/>
      <c r="ASJ14" s="4">
        <v>190.5</v>
      </c>
      <c r="ASK14" s="4">
        <v>63.5</v>
      </c>
      <c r="ASL14" s="4"/>
      <c r="ASM14" s="4"/>
      <c r="ASN14" s="4"/>
      <c r="ASO14" s="4"/>
      <c r="ASP14" s="4">
        <v>63.5</v>
      </c>
      <c r="ASQ14" s="4"/>
      <c r="ASR14" s="4"/>
      <c r="ASS14" s="4"/>
      <c r="AST14" s="4"/>
      <c r="ASU14" s="4"/>
      <c r="ASV14" s="4"/>
      <c r="ASW14" s="4"/>
      <c r="ASX14" s="4">
        <v>63.5</v>
      </c>
      <c r="ASY14" s="4"/>
      <c r="ASZ14" s="4"/>
      <c r="ATA14" s="4"/>
      <c r="ATB14" s="4">
        <v>63.5</v>
      </c>
      <c r="ATC14" s="4"/>
      <c r="ATD14" s="4"/>
      <c r="ATE14" s="4"/>
      <c r="ATF14" s="4"/>
      <c r="ATG14" s="4">
        <v>127</v>
      </c>
      <c r="ATH14" s="4">
        <v>63.5</v>
      </c>
      <c r="ATI14" s="4"/>
      <c r="ATJ14" s="4"/>
      <c r="ATK14" s="4">
        <v>63.5</v>
      </c>
      <c r="ATL14" s="4"/>
      <c r="ATM14" s="4"/>
      <c r="ATN14" s="4">
        <v>63.5</v>
      </c>
      <c r="ATO14" s="4">
        <v>317.5</v>
      </c>
      <c r="ATP14" s="4"/>
      <c r="ATQ14" s="4">
        <v>63.5</v>
      </c>
      <c r="ATR14" s="4"/>
      <c r="ATS14" s="4"/>
      <c r="ATT14" s="4"/>
      <c r="ATU14" s="4">
        <v>63.5</v>
      </c>
      <c r="ATV14" s="4"/>
      <c r="ATW14" s="4"/>
      <c r="ATX14" s="4"/>
      <c r="ATY14" s="4"/>
      <c r="ATZ14" s="4">
        <v>63.5</v>
      </c>
      <c r="AUA14" s="4"/>
      <c r="AUB14" s="4">
        <v>63.5</v>
      </c>
      <c r="AUC14" s="4"/>
      <c r="AUD14" s="4"/>
      <c r="AUE14" s="4"/>
      <c r="AUF14" s="4"/>
      <c r="AUG14" s="4"/>
      <c r="AUH14" s="4">
        <v>63.5</v>
      </c>
      <c r="AUI14" s="4">
        <v>63.5</v>
      </c>
      <c r="AUJ14" s="4"/>
      <c r="AUK14" s="4"/>
      <c r="AUL14" s="4"/>
      <c r="AUM14" s="4"/>
      <c r="AUN14" s="4"/>
      <c r="AUO14" s="4">
        <v>190.5</v>
      </c>
      <c r="AUP14" s="4">
        <v>19.05</v>
      </c>
      <c r="AUQ14" s="4"/>
      <c r="AUR14" s="4"/>
      <c r="AUS14" s="4"/>
      <c r="AUT14" s="4"/>
      <c r="AUU14" s="4"/>
      <c r="AUV14" s="4">
        <v>190.5</v>
      </c>
      <c r="AUW14" s="4">
        <v>127</v>
      </c>
      <c r="AUX14" s="4"/>
      <c r="AUY14" s="4">
        <v>63.5</v>
      </c>
      <c r="AUZ14" s="4"/>
      <c r="AVA14" s="4"/>
      <c r="AVB14" s="4"/>
      <c r="AVC14" s="4"/>
      <c r="AVD14" s="4"/>
      <c r="AVE14" s="4"/>
      <c r="AVF14" s="4">
        <v>63.5</v>
      </c>
      <c r="AVG14" s="4"/>
      <c r="AVH14" s="4"/>
      <c r="AVI14" s="4">
        <v>63.5</v>
      </c>
      <c r="AVJ14" s="4"/>
      <c r="AVK14" s="4"/>
      <c r="AVL14" s="4">
        <v>63.5</v>
      </c>
      <c r="AVM14" s="4"/>
      <c r="AVN14" s="4"/>
      <c r="AVO14" s="4">
        <v>63.5</v>
      </c>
      <c r="AVP14" s="4"/>
      <c r="AVQ14" s="4"/>
      <c r="AVR14" s="4"/>
      <c r="AVS14" s="4">
        <v>12.7</v>
      </c>
      <c r="AVT14" s="4"/>
      <c r="AVU14" s="4"/>
      <c r="AVV14" s="4"/>
      <c r="AVW14" s="4"/>
      <c r="AVX14" s="4"/>
      <c r="AVY14" s="4"/>
      <c r="AVZ14" s="4"/>
      <c r="AWA14" s="4">
        <v>63.5</v>
      </c>
      <c r="AWB14" s="4">
        <v>63.5</v>
      </c>
      <c r="AWC14" s="4">
        <v>63.5</v>
      </c>
      <c r="AWD14" s="4"/>
      <c r="AWE14" s="4"/>
      <c r="AWF14" s="4"/>
      <c r="AWG14" s="4"/>
      <c r="AWH14" s="4"/>
      <c r="AWI14" s="4">
        <v>254</v>
      </c>
      <c r="AWJ14" s="4"/>
      <c r="AWK14" s="4"/>
      <c r="AWL14" s="4">
        <v>63.5</v>
      </c>
      <c r="AWM14" s="4"/>
      <c r="AWN14" s="4"/>
      <c r="AWO14" s="4"/>
      <c r="AWP14" s="4"/>
      <c r="AWQ14" s="4"/>
      <c r="AWR14" s="4"/>
      <c r="AWS14" s="4">
        <v>127</v>
      </c>
      <c r="AWT14" s="4"/>
      <c r="AWU14" s="4">
        <v>63.5</v>
      </c>
      <c r="AWV14" s="4">
        <v>63.5</v>
      </c>
      <c r="AWW14" s="4"/>
      <c r="AWX14" s="4"/>
      <c r="AWY14" s="4"/>
      <c r="AWZ14" s="4"/>
      <c r="AXA14" s="4">
        <v>127</v>
      </c>
      <c r="AXB14" s="4"/>
      <c r="AXC14" s="4"/>
      <c r="AXD14" s="4"/>
      <c r="AXE14" s="4"/>
      <c r="AXF14" s="4">
        <v>63.5</v>
      </c>
      <c r="AXG14" s="4"/>
      <c r="AXH14" s="4"/>
      <c r="AXI14" s="4"/>
      <c r="AXJ14" s="4"/>
      <c r="AXK14" s="4"/>
      <c r="AXL14" s="4"/>
      <c r="AXM14" s="4"/>
      <c r="AXN14" s="4"/>
      <c r="AXO14" s="4"/>
      <c r="AXP14" s="4">
        <v>63.5</v>
      </c>
      <c r="AXQ14" s="4"/>
      <c r="AXR14" s="4"/>
      <c r="AXS14" s="4"/>
      <c r="AXT14" s="4"/>
      <c r="AXU14" s="4">
        <v>63.5</v>
      </c>
      <c r="AXV14" s="4"/>
      <c r="AXW14" s="4">
        <v>63.5</v>
      </c>
      <c r="AXX14" s="4"/>
      <c r="AXY14" s="4"/>
      <c r="AXZ14" s="4">
        <v>63.5</v>
      </c>
      <c r="AYA14" s="4"/>
      <c r="AYB14" s="4">
        <v>63.5</v>
      </c>
      <c r="AYC14" s="4"/>
      <c r="AYD14" s="4"/>
      <c r="AYE14" s="4">
        <v>63.5</v>
      </c>
      <c r="AYF14" s="4"/>
      <c r="AYG14" s="4"/>
      <c r="AYH14" s="4"/>
      <c r="AYI14" s="4"/>
      <c r="AYJ14" s="4"/>
      <c r="AYK14" s="4">
        <v>63.5</v>
      </c>
      <c r="AYL14" s="4"/>
      <c r="AYM14" s="4"/>
      <c r="AYN14" s="4"/>
      <c r="AYO14" s="4"/>
      <c r="AYP14" s="4"/>
      <c r="AYQ14" s="4"/>
      <c r="AYR14" s="4"/>
      <c r="AYS14" s="4"/>
      <c r="AYT14" s="4">
        <v>63.5</v>
      </c>
      <c r="AYU14" s="4"/>
      <c r="AYV14" s="4"/>
      <c r="AYW14" s="4"/>
      <c r="AYX14" s="4"/>
      <c r="AYY14" s="4"/>
      <c r="AYZ14" s="4"/>
      <c r="AZA14" s="4">
        <v>63.5</v>
      </c>
      <c r="AZB14" s="4"/>
      <c r="AZC14" s="4"/>
      <c r="AZD14" s="4"/>
      <c r="AZE14" s="4"/>
      <c r="AZF14" s="4">
        <v>3</v>
      </c>
      <c r="AZG14" s="4"/>
      <c r="AZH14" s="4"/>
      <c r="AZI14" s="4"/>
      <c r="AZJ14" s="4"/>
      <c r="AZK14" s="4">
        <v>63.5</v>
      </c>
      <c r="AZL14" s="4"/>
      <c r="AZM14" s="4"/>
      <c r="AZN14" s="4"/>
      <c r="AZO14" s="4"/>
      <c r="AZP14" s="4"/>
      <c r="AZQ14" s="4"/>
      <c r="AZR14" s="4"/>
      <c r="AZS14" s="4">
        <v>116</v>
      </c>
      <c r="AZT14" s="4"/>
      <c r="AZU14" s="4"/>
      <c r="AZV14" s="4">
        <v>190.5</v>
      </c>
      <c r="AZW14" s="4"/>
      <c r="AZX14" s="4"/>
      <c r="AZY14" s="4">
        <v>63.5</v>
      </c>
      <c r="AZZ14" s="4"/>
      <c r="BAA14" s="4"/>
      <c r="BAB14" s="4"/>
      <c r="BAC14" s="4"/>
      <c r="BAD14" s="4"/>
      <c r="BAE14" s="4"/>
      <c r="BAF14" s="4">
        <v>63.5</v>
      </c>
      <c r="BAG14" s="4"/>
      <c r="BAH14" s="4"/>
      <c r="BAI14" s="4">
        <v>126.5</v>
      </c>
      <c r="BAJ14" s="4"/>
      <c r="BAK14" s="4">
        <v>63.5</v>
      </c>
      <c r="BAL14" s="4"/>
      <c r="BAM14" s="4"/>
      <c r="BAN14" s="4"/>
      <c r="BAO14" s="4"/>
      <c r="BAP14" s="4"/>
      <c r="BAQ14" s="4"/>
      <c r="BAR14" s="4"/>
      <c r="BAS14" s="4">
        <v>127</v>
      </c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>
        <v>63.5</v>
      </c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>
        <v>63.5</v>
      </c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>
        <v>63.5</v>
      </c>
      <c r="BCJ14" s="4"/>
      <c r="BCK14" s="4"/>
      <c r="BCL14" s="4">
        <v>63.5</v>
      </c>
      <c r="BCM14" s="4"/>
      <c r="BCN14" s="4"/>
      <c r="BCO14" s="5">
        <v>20774.169999999998</v>
      </c>
    </row>
    <row r="15" spans="1:1445" ht="15.75" customHeight="1" x14ac:dyDescent="0.25">
      <c r="A15" s="2" t="s">
        <v>2</v>
      </c>
      <c r="B15" s="3" t="s">
        <v>10</v>
      </c>
      <c r="C15" s="2" t="s">
        <v>59</v>
      </c>
      <c r="D15" s="2" t="s">
        <v>251</v>
      </c>
      <c r="E15" s="2" t="s">
        <v>397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>
        <v>157.5</v>
      </c>
      <c r="AJE15" s="4"/>
      <c r="AJF15" s="4">
        <v>157.5</v>
      </c>
      <c r="AJG15" s="4"/>
      <c r="AJH15" s="4"/>
      <c r="AJI15" s="4">
        <v>210</v>
      </c>
      <c r="AJJ15" s="4"/>
      <c r="AJK15" s="4">
        <v>157.5</v>
      </c>
      <c r="AJL15" s="4"/>
      <c r="AJM15" s="4">
        <v>105</v>
      </c>
      <c r="AJN15" s="4"/>
      <c r="AJO15" s="4"/>
      <c r="AJP15" s="4">
        <v>105</v>
      </c>
      <c r="AJQ15" s="4"/>
      <c r="AJR15" s="4">
        <v>157.5</v>
      </c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>
        <v>315</v>
      </c>
      <c r="AKD15" s="4"/>
      <c r="AKE15" s="4"/>
      <c r="AKF15" s="4"/>
      <c r="AKG15" s="4"/>
      <c r="AKH15" s="4"/>
      <c r="AKI15" s="4"/>
      <c r="AKJ15" s="4">
        <v>157.5</v>
      </c>
      <c r="AKK15" s="4"/>
      <c r="AKL15" s="4"/>
      <c r="AKM15" s="4"/>
      <c r="AKN15" s="4"/>
      <c r="AKO15" s="4">
        <v>262.5</v>
      </c>
      <c r="AKP15" s="4"/>
      <c r="AKQ15" s="4"/>
      <c r="AKR15" s="4"/>
      <c r="AKS15" s="4"/>
      <c r="AKT15" s="4"/>
      <c r="AKU15" s="4">
        <v>105</v>
      </c>
      <c r="AKV15" s="4"/>
      <c r="AKW15" s="4"/>
      <c r="AKX15" s="4"/>
      <c r="AKY15" s="4"/>
      <c r="AKZ15" s="4"/>
      <c r="ALA15" s="4">
        <v>262.5</v>
      </c>
      <c r="ALB15" s="4"/>
      <c r="ALC15" s="4"/>
      <c r="ALD15" s="4"/>
      <c r="ALE15" s="4"/>
      <c r="ALF15" s="4"/>
      <c r="ALG15" s="4">
        <v>210</v>
      </c>
      <c r="ALH15" s="4"/>
      <c r="ALI15" s="4"/>
      <c r="ALJ15" s="4"/>
      <c r="ALK15" s="4"/>
      <c r="ALL15" s="4"/>
      <c r="ALM15" s="4"/>
      <c r="ALN15" s="4"/>
      <c r="ALO15" s="4"/>
      <c r="ALP15" s="4"/>
      <c r="ALQ15" s="4">
        <v>420</v>
      </c>
      <c r="ALR15" s="4"/>
      <c r="ALS15" s="4"/>
      <c r="ALT15" s="4">
        <v>210</v>
      </c>
      <c r="ALU15" s="4"/>
      <c r="ALV15" s="4"/>
      <c r="ALW15" s="4"/>
      <c r="ALX15" s="4"/>
      <c r="ALY15" s="4"/>
      <c r="ALZ15" s="4"/>
      <c r="AMA15" s="4">
        <v>420</v>
      </c>
      <c r="AMB15" s="4"/>
      <c r="AMC15" s="4"/>
      <c r="AMD15" s="4"/>
      <c r="AME15" s="4"/>
      <c r="AMF15" s="4"/>
      <c r="AMG15" s="4"/>
      <c r="AMH15" s="4"/>
      <c r="AMI15" s="4"/>
      <c r="AMJ15" s="4"/>
      <c r="AMK15" s="4">
        <v>52.5</v>
      </c>
      <c r="AML15" s="4"/>
      <c r="AMM15" s="4">
        <v>105</v>
      </c>
      <c r="AMN15" s="4"/>
      <c r="AMO15" s="4"/>
      <c r="AMP15" s="4">
        <v>262.5</v>
      </c>
      <c r="AMQ15" s="4"/>
      <c r="AMR15" s="4"/>
      <c r="AMS15" s="4"/>
      <c r="AMT15" s="4">
        <v>157.5</v>
      </c>
      <c r="AMU15" s="4"/>
      <c r="AMV15" s="4"/>
      <c r="AMW15" s="4">
        <v>262.5</v>
      </c>
      <c r="AMX15" s="4">
        <v>15.75</v>
      </c>
      <c r="AMY15" s="4"/>
      <c r="AMZ15" s="4">
        <v>52.5</v>
      </c>
      <c r="ANA15" s="4"/>
      <c r="ANB15" s="4"/>
      <c r="ANC15" s="4"/>
      <c r="AND15" s="4">
        <v>210</v>
      </c>
      <c r="ANE15" s="4"/>
      <c r="ANF15" s="4">
        <v>104</v>
      </c>
      <c r="ANG15" s="4">
        <v>315</v>
      </c>
      <c r="ANH15" s="4"/>
      <c r="ANI15" s="4"/>
      <c r="ANJ15" s="4">
        <v>52.5</v>
      </c>
      <c r="ANK15" s="4">
        <v>525</v>
      </c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>
        <v>525</v>
      </c>
      <c r="ANX15" s="4"/>
      <c r="ANY15" s="4"/>
      <c r="ANZ15" s="4"/>
      <c r="AOA15" s="4"/>
      <c r="AOB15" s="4"/>
      <c r="AOC15" s="4"/>
      <c r="AOD15" s="4"/>
      <c r="AOE15" s="4"/>
      <c r="AOF15" s="4"/>
      <c r="AOG15" s="4">
        <v>36.75</v>
      </c>
      <c r="AOH15" s="4"/>
      <c r="AOI15" s="4"/>
      <c r="AOJ15" s="4">
        <v>157.5</v>
      </c>
      <c r="AOK15" s="4"/>
      <c r="AOL15" s="4"/>
      <c r="AOM15" s="4"/>
      <c r="AON15" s="4"/>
      <c r="AOO15" s="4"/>
      <c r="AOP15" s="4">
        <v>210</v>
      </c>
      <c r="AOQ15" s="4"/>
      <c r="AOR15" s="4"/>
      <c r="AOS15" s="4"/>
      <c r="AOT15" s="4"/>
      <c r="AOU15" s="4">
        <v>262.5</v>
      </c>
      <c r="AOV15" s="4"/>
      <c r="AOW15" s="4"/>
      <c r="AOX15" s="4"/>
      <c r="AOY15" s="4"/>
      <c r="AOZ15" s="4"/>
      <c r="APA15" s="4"/>
      <c r="APB15" s="4"/>
      <c r="APC15" s="4"/>
      <c r="APD15" s="4"/>
      <c r="APE15" s="4">
        <v>157.5</v>
      </c>
      <c r="APF15" s="4"/>
      <c r="APG15" s="4"/>
      <c r="APH15" s="4"/>
      <c r="API15" s="4"/>
      <c r="APJ15" s="4">
        <v>157.5</v>
      </c>
      <c r="APK15" s="4"/>
      <c r="APL15" s="4"/>
      <c r="APM15" s="4">
        <v>157.5</v>
      </c>
      <c r="APN15" s="4"/>
      <c r="APO15" s="4"/>
      <c r="APP15" s="4"/>
      <c r="APQ15" s="4"/>
      <c r="APR15" s="4"/>
      <c r="APS15" s="4">
        <v>262.5</v>
      </c>
      <c r="APT15" s="4"/>
      <c r="APU15" s="4"/>
      <c r="APV15" s="4"/>
      <c r="APW15" s="4">
        <v>262.5</v>
      </c>
      <c r="APX15" s="4"/>
      <c r="APY15" s="4"/>
      <c r="APZ15" s="4"/>
      <c r="AQA15" s="4"/>
      <c r="AQB15" s="4"/>
      <c r="AQC15" s="4"/>
      <c r="AQD15" s="4">
        <v>52.5</v>
      </c>
      <c r="AQE15" s="4"/>
      <c r="AQF15" s="4"/>
      <c r="AQG15" s="4">
        <v>420</v>
      </c>
      <c r="AQH15" s="4"/>
      <c r="AQI15" s="4"/>
      <c r="AQJ15" s="4"/>
      <c r="AQK15" s="4"/>
      <c r="AQL15" s="4"/>
      <c r="AQM15" s="4"/>
      <c r="AQN15" s="4"/>
      <c r="AQO15" s="4">
        <v>52.5</v>
      </c>
      <c r="AQP15" s="4"/>
      <c r="AQQ15" s="4"/>
      <c r="AQR15" s="4">
        <v>105</v>
      </c>
      <c r="AQS15" s="4"/>
      <c r="AQT15" s="4"/>
      <c r="AQU15" s="4"/>
      <c r="AQV15" s="4">
        <v>262.5</v>
      </c>
      <c r="AQW15" s="4"/>
      <c r="AQX15" s="4"/>
      <c r="AQY15" s="4"/>
      <c r="AQZ15" s="4"/>
      <c r="ARA15" s="4"/>
      <c r="ARB15" s="4"/>
      <c r="ARC15" s="4"/>
      <c r="ARD15" s="4">
        <v>262.5</v>
      </c>
      <c r="ARE15" s="4"/>
      <c r="ARF15" s="4"/>
      <c r="ARG15" s="4"/>
      <c r="ARH15" s="4">
        <v>52.5</v>
      </c>
      <c r="ARI15" s="4"/>
      <c r="ARJ15" s="4">
        <v>210</v>
      </c>
      <c r="ARK15" s="4"/>
      <c r="ARL15" s="4"/>
      <c r="ARM15" s="4"/>
      <c r="ARN15" s="4"/>
      <c r="ARO15" s="4"/>
      <c r="ARP15" s="4">
        <v>157.5</v>
      </c>
      <c r="ARQ15" s="4">
        <v>52.5</v>
      </c>
      <c r="ARR15" s="4"/>
      <c r="ARS15" s="4"/>
      <c r="ART15" s="4"/>
      <c r="ARU15" s="4">
        <v>262.5</v>
      </c>
      <c r="ARV15" s="4"/>
      <c r="ARW15" s="4"/>
      <c r="ARX15" s="4"/>
      <c r="ARY15" s="4">
        <v>210</v>
      </c>
      <c r="ARZ15" s="4"/>
      <c r="ASA15" s="4">
        <v>105</v>
      </c>
      <c r="ASB15" s="4"/>
      <c r="ASC15" s="4"/>
      <c r="ASD15" s="4"/>
      <c r="ASE15" s="4"/>
      <c r="ASF15" s="4"/>
      <c r="ASG15" s="4">
        <v>210</v>
      </c>
      <c r="ASH15" s="4">
        <v>157.5</v>
      </c>
      <c r="ASI15" s="4"/>
      <c r="ASJ15" s="4"/>
      <c r="ASK15" s="4"/>
      <c r="ASL15" s="4">
        <v>50.4</v>
      </c>
      <c r="ASM15" s="4">
        <v>262.5</v>
      </c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>
        <v>205.5</v>
      </c>
      <c r="ATC15" s="4"/>
      <c r="ATD15" s="4"/>
      <c r="ATE15" s="4"/>
      <c r="ATF15" s="4"/>
      <c r="ATG15" s="4"/>
      <c r="ATH15" s="4">
        <v>210</v>
      </c>
      <c r="ATI15" s="4"/>
      <c r="ATJ15" s="4"/>
      <c r="ATK15" s="4"/>
      <c r="ATL15" s="4"/>
      <c r="ATM15" s="4">
        <v>210</v>
      </c>
      <c r="ATN15" s="4">
        <v>52.5</v>
      </c>
      <c r="ATO15" s="4"/>
      <c r="ATP15" s="4"/>
      <c r="ATQ15" s="4"/>
      <c r="ATR15" s="4"/>
      <c r="ATS15" s="4">
        <v>315</v>
      </c>
      <c r="ATT15" s="4"/>
      <c r="ATU15" s="4">
        <v>52.5</v>
      </c>
      <c r="ATV15" s="4"/>
      <c r="ATW15" s="4"/>
      <c r="ATX15" s="4"/>
      <c r="ATY15" s="4">
        <v>420</v>
      </c>
      <c r="ATZ15" s="4">
        <v>105</v>
      </c>
      <c r="AUA15" s="4"/>
      <c r="AUB15" s="4"/>
      <c r="AUC15" s="4"/>
      <c r="AUD15" s="4"/>
      <c r="AUE15" s="4"/>
      <c r="AUF15" s="4"/>
      <c r="AUG15" s="4">
        <v>262.5</v>
      </c>
      <c r="AUH15" s="4"/>
      <c r="AUI15" s="4"/>
      <c r="AUJ15" s="4"/>
      <c r="AUK15" s="4"/>
      <c r="AUL15" s="4">
        <v>262.5</v>
      </c>
      <c r="AUM15" s="4"/>
      <c r="AUN15" s="4"/>
      <c r="AUO15" s="4"/>
      <c r="AUP15" s="4"/>
      <c r="AUQ15" s="4">
        <v>210</v>
      </c>
      <c r="AUR15" s="4"/>
      <c r="AUS15" s="4"/>
      <c r="AUT15" s="4">
        <v>52.5</v>
      </c>
      <c r="AUU15" s="4"/>
      <c r="AUV15" s="4"/>
      <c r="AUW15" s="4">
        <v>157.5</v>
      </c>
      <c r="AUX15" s="4"/>
      <c r="AUY15" s="4"/>
      <c r="AUZ15" s="4">
        <v>157.5</v>
      </c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>
        <v>157.5</v>
      </c>
      <c r="AVM15" s="4"/>
      <c r="AVN15" s="4"/>
      <c r="AVO15" s="4">
        <v>210</v>
      </c>
      <c r="AVP15" s="4"/>
      <c r="AVQ15" s="4"/>
      <c r="AVR15" s="4"/>
      <c r="AVS15" s="4"/>
      <c r="AVT15" s="4">
        <v>262.5</v>
      </c>
      <c r="AVU15" s="4"/>
      <c r="AVV15" s="4"/>
      <c r="AVW15" s="4"/>
      <c r="AVX15" s="4">
        <v>420</v>
      </c>
      <c r="AVY15" s="4"/>
      <c r="AVZ15" s="4"/>
      <c r="AWA15" s="4"/>
      <c r="AWB15" s="4"/>
      <c r="AWC15" s="4"/>
      <c r="AWD15" s="4">
        <v>52.5</v>
      </c>
      <c r="AWE15" s="4"/>
      <c r="AWF15" s="4"/>
      <c r="AWG15" s="4"/>
      <c r="AWH15" s="4"/>
      <c r="AWI15" s="4">
        <v>52.5</v>
      </c>
      <c r="AWJ15" s="4"/>
      <c r="AWK15" s="4"/>
      <c r="AWL15" s="4"/>
      <c r="AWM15" s="4">
        <v>525</v>
      </c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>
        <v>262.5</v>
      </c>
      <c r="AWY15" s="4"/>
      <c r="AWZ15" s="4"/>
      <c r="AXA15" s="4"/>
      <c r="AXB15" s="4"/>
      <c r="AXC15" s="4">
        <v>315</v>
      </c>
      <c r="AXD15" s="4"/>
      <c r="AXE15" s="4"/>
      <c r="AXF15" s="4"/>
      <c r="AXG15" s="4"/>
      <c r="AXH15" s="4"/>
      <c r="AXI15" s="4"/>
      <c r="AXJ15" s="4">
        <v>52.5</v>
      </c>
      <c r="AXK15" s="4"/>
      <c r="AXL15" s="4"/>
      <c r="AXM15" s="4">
        <v>367.5</v>
      </c>
      <c r="AXN15" s="4">
        <v>52.5</v>
      </c>
      <c r="AXO15" s="4"/>
      <c r="AXP15" s="4"/>
      <c r="AXQ15" s="4"/>
      <c r="AXR15" s="4"/>
      <c r="AXS15" s="4"/>
      <c r="AXT15" s="4"/>
      <c r="AXU15" s="4"/>
      <c r="AXV15" s="4">
        <v>262.5</v>
      </c>
      <c r="AXW15" s="4"/>
      <c r="AXX15" s="4"/>
      <c r="AXY15" s="4">
        <v>52.5</v>
      </c>
      <c r="AXZ15" s="4"/>
      <c r="AYA15" s="4"/>
      <c r="AYB15" s="4"/>
      <c r="AYC15" s="4"/>
      <c r="AYD15" s="4"/>
      <c r="AYE15" s="4">
        <v>315</v>
      </c>
      <c r="AYF15" s="4">
        <v>52.5</v>
      </c>
      <c r="AYG15" s="4"/>
      <c r="AYH15" s="4"/>
      <c r="AYI15" s="4"/>
      <c r="AYJ15" s="4">
        <v>367.5</v>
      </c>
      <c r="AYK15" s="4"/>
      <c r="AYL15" s="4"/>
      <c r="AYM15" s="4"/>
      <c r="AYN15" s="4"/>
      <c r="AYO15" s="4"/>
      <c r="AYP15" s="4"/>
      <c r="AYQ15" s="4">
        <v>262.5</v>
      </c>
      <c r="AYR15" s="4"/>
      <c r="AYS15" s="4"/>
      <c r="AYT15" s="4">
        <v>52.5</v>
      </c>
      <c r="AYU15" s="4"/>
      <c r="AYV15" s="4"/>
      <c r="AYW15" s="4"/>
      <c r="AYX15" s="4"/>
      <c r="AYY15" s="4"/>
      <c r="AYZ15" s="4"/>
      <c r="AZA15" s="4"/>
      <c r="AZB15" s="4"/>
      <c r="AZC15" s="4">
        <v>262.5</v>
      </c>
      <c r="AZD15" s="4"/>
      <c r="AZE15" s="4"/>
      <c r="AZF15" s="4">
        <v>165</v>
      </c>
      <c r="AZG15" s="4"/>
      <c r="AZH15" s="4"/>
      <c r="AZI15" s="4"/>
      <c r="AZJ15" s="4">
        <v>262.5</v>
      </c>
      <c r="AZK15" s="4"/>
      <c r="AZL15" s="4"/>
      <c r="AZM15" s="4"/>
      <c r="AZN15" s="4"/>
      <c r="AZO15" s="4"/>
      <c r="AZP15" s="4">
        <v>52.5</v>
      </c>
      <c r="AZQ15" s="4">
        <v>105</v>
      </c>
      <c r="AZR15" s="4">
        <v>52.5</v>
      </c>
      <c r="AZS15" s="4">
        <v>210</v>
      </c>
      <c r="AZT15" s="4"/>
      <c r="AZU15" s="4"/>
      <c r="AZV15" s="4"/>
      <c r="AZW15" s="4"/>
      <c r="AZX15" s="4"/>
      <c r="AZY15" s="4"/>
      <c r="AZZ15" s="4">
        <v>52.5</v>
      </c>
      <c r="BAA15" s="4"/>
      <c r="BAB15" s="4">
        <v>105</v>
      </c>
      <c r="BAC15" s="4"/>
      <c r="BAD15" s="4"/>
      <c r="BAE15" s="4"/>
      <c r="BAF15" s="4">
        <v>52.5</v>
      </c>
      <c r="BAG15" s="4">
        <v>52.5</v>
      </c>
      <c r="BAH15" s="4">
        <v>52.5</v>
      </c>
      <c r="BAI15" s="4">
        <v>52.5</v>
      </c>
      <c r="BAJ15" s="4">
        <v>105</v>
      </c>
      <c r="BAK15" s="4"/>
      <c r="BAL15" s="4">
        <v>52.5</v>
      </c>
      <c r="BAM15" s="4"/>
      <c r="BAN15" s="4"/>
      <c r="BAO15" s="4">
        <v>52.5</v>
      </c>
      <c r="BAP15" s="4"/>
      <c r="BAQ15" s="4"/>
      <c r="BAR15" s="4"/>
      <c r="BAS15" s="4"/>
      <c r="BAT15" s="4">
        <v>52.5</v>
      </c>
      <c r="BAU15" s="4"/>
      <c r="BAV15" s="4"/>
      <c r="BAW15" s="4"/>
      <c r="BAX15" s="4"/>
      <c r="BAY15" s="4"/>
      <c r="BAZ15" s="4"/>
      <c r="BBA15" s="4"/>
      <c r="BBB15" s="4"/>
      <c r="BBC15" s="4">
        <v>52.5</v>
      </c>
      <c r="BBD15" s="4"/>
      <c r="BBE15" s="4"/>
      <c r="BBF15" s="4"/>
      <c r="BBG15" s="4">
        <v>105</v>
      </c>
      <c r="BBH15" s="4"/>
      <c r="BBI15" s="4">
        <v>52.5</v>
      </c>
      <c r="BBJ15" s="4"/>
      <c r="BBK15" s="4">
        <v>315</v>
      </c>
      <c r="BBL15" s="4">
        <v>52.5</v>
      </c>
      <c r="BBM15" s="4"/>
      <c r="BBN15" s="4"/>
      <c r="BBO15" s="4"/>
      <c r="BBP15" s="4"/>
      <c r="BBQ15" s="4"/>
      <c r="BBR15" s="4"/>
      <c r="BBS15" s="4">
        <v>157.5</v>
      </c>
      <c r="BBT15" s="4"/>
      <c r="BBU15" s="4">
        <v>52.5</v>
      </c>
      <c r="BBV15" s="4"/>
      <c r="BBW15" s="4"/>
      <c r="BBX15" s="4"/>
      <c r="BBY15" s="4"/>
      <c r="BBZ15" s="4"/>
      <c r="BCA15" s="4"/>
      <c r="BCB15" s="4"/>
      <c r="BCC15" s="4">
        <v>52.5</v>
      </c>
      <c r="BCD15" s="4">
        <v>105</v>
      </c>
      <c r="BCE15" s="4">
        <v>157.5</v>
      </c>
      <c r="BCF15" s="4"/>
      <c r="BCG15" s="4">
        <v>105</v>
      </c>
      <c r="BCH15" s="4"/>
      <c r="BCI15" s="4"/>
      <c r="BCJ15" s="4"/>
      <c r="BCK15" s="4"/>
      <c r="BCL15" s="4"/>
      <c r="BCM15" s="4"/>
      <c r="BCN15" s="4"/>
      <c r="BCO15" s="5">
        <v>20317.400000000001</v>
      </c>
    </row>
    <row r="16" spans="1:1445" ht="15.75" customHeight="1" x14ac:dyDescent="0.25">
      <c r="A16" s="2" t="s">
        <v>5</v>
      </c>
      <c r="B16" s="3" t="s">
        <v>14</v>
      </c>
      <c r="C16" s="2" t="s">
        <v>176</v>
      </c>
      <c r="D16" s="2" t="s">
        <v>367</v>
      </c>
      <c r="E16" s="2" t="s">
        <v>397</v>
      </c>
      <c r="F16" s="4"/>
      <c r="G16" s="4"/>
      <c r="H16" s="4">
        <v>122</v>
      </c>
      <c r="I16" s="4"/>
      <c r="J16" s="4"/>
      <c r="K16" s="4"/>
      <c r="L16" s="4"/>
      <c r="M16" s="4"/>
      <c r="N16" s="4"/>
      <c r="O16" s="4"/>
      <c r="P16" s="4">
        <v>61</v>
      </c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>
        <v>194</v>
      </c>
      <c r="AG16" s="4">
        <v>61</v>
      </c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>
        <v>61</v>
      </c>
      <c r="AS16" s="4"/>
      <c r="AT16" s="4"/>
      <c r="AU16" s="4"/>
      <c r="AV16" s="4"/>
      <c r="AW16" s="4"/>
      <c r="AX16" s="4"/>
      <c r="AY16" s="4"/>
      <c r="AZ16" s="4"/>
      <c r="BA16" s="4">
        <v>62.5</v>
      </c>
      <c r="BB16" s="4"/>
      <c r="BC16" s="4">
        <v>122</v>
      </c>
      <c r="BD16" s="4"/>
      <c r="BE16" s="4"/>
      <c r="BF16" s="4"/>
      <c r="BG16" s="4"/>
      <c r="BH16" s="4">
        <v>32</v>
      </c>
      <c r="BI16" s="4"/>
      <c r="BJ16" s="4"/>
      <c r="BK16" s="4"/>
      <c r="BL16" s="4"/>
      <c r="BM16" s="4">
        <v>30</v>
      </c>
      <c r="BN16" s="4">
        <v>166</v>
      </c>
      <c r="BO16" s="4"/>
      <c r="BP16" s="4">
        <v>100</v>
      </c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>
        <v>92</v>
      </c>
      <c r="CK16" s="4"/>
      <c r="CL16" s="4"/>
      <c r="CM16" s="4"/>
      <c r="CN16" s="4"/>
      <c r="CO16" s="4">
        <v>50</v>
      </c>
      <c r="CP16" s="4"/>
      <c r="CQ16" s="4">
        <v>100</v>
      </c>
      <c r="CR16" s="4"/>
      <c r="CS16" s="4"/>
      <c r="CT16" s="4"/>
      <c r="CU16" s="4"/>
      <c r="CV16" s="4">
        <v>80</v>
      </c>
      <c r="CW16" s="4"/>
      <c r="CX16" s="4">
        <v>222</v>
      </c>
      <c r="CY16" s="4"/>
      <c r="CZ16" s="4"/>
      <c r="DA16" s="4"/>
      <c r="DB16" s="4">
        <v>10</v>
      </c>
      <c r="DC16" s="4"/>
      <c r="DD16" s="4">
        <v>113</v>
      </c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>
        <v>506</v>
      </c>
      <c r="DS16" s="4"/>
      <c r="DT16" s="4">
        <v>76</v>
      </c>
      <c r="DU16" s="4"/>
      <c r="DV16" s="4"/>
      <c r="DW16" s="4"/>
      <c r="DX16" s="4">
        <v>122</v>
      </c>
      <c r="DY16" s="4"/>
      <c r="DZ16" s="4"/>
      <c r="EA16" s="4"/>
      <c r="EB16" s="4"/>
      <c r="EC16" s="4"/>
      <c r="ED16" s="4"/>
      <c r="EE16" s="4"/>
      <c r="EF16" s="4"/>
      <c r="EG16" s="4">
        <v>244</v>
      </c>
      <c r="EH16" s="4"/>
      <c r="EI16" s="4"/>
      <c r="EJ16" s="4">
        <v>22</v>
      </c>
      <c r="EK16" s="4"/>
      <c r="EL16" s="4"/>
      <c r="EM16" s="4"/>
      <c r="EN16" s="4"/>
      <c r="EO16" s="4"/>
      <c r="EP16" s="4"/>
      <c r="EQ16" s="4"/>
      <c r="ER16" s="4"/>
      <c r="ES16" s="4"/>
      <c r="ET16" s="4">
        <v>186</v>
      </c>
      <c r="EU16" s="4"/>
      <c r="EV16" s="4">
        <v>100</v>
      </c>
      <c r="EW16" s="4"/>
      <c r="EX16" s="4"/>
      <c r="EY16" s="4"/>
      <c r="EZ16" s="4"/>
      <c r="FA16" s="4"/>
      <c r="FB16" s="4"/>
      <c r="FC16" s="4">
        <v>12</v>
      </c>
      <c r="FD16" s="4">
        <v>122</v>
      </c>
      <c r="FE16" s="4"/>
      <c r="FF16" s="4"/>
      <c r="FG16" s="4"/>
      <c r="FH16" s="4">
        <v>204</v>
      </c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>
        <v>50</v>
      </c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>
        <v>122</v>
      </c>
      <c r="GG16" s="4"/>
      <c r="GH16" s="4"/>
      <c r="GI16" s="4"/>
      <c r="GJ16" s="4"/>
      <c r="GK16" s="4"/>
      <c r="GL16" s="4"/>
      <c r="GM16" s="4"/>
      <c r="GN16" s="4">
        <v>25</v>
      </c>
      <c r="GO16" s="4"/>
      <c r="GP16" s="4">
        <v>250</v>
      </c>
      <c r="GQ16" s="4">
        <v>47</v>
      </c>
      <c r="GR16" s="4"/>
      <c r="GS16" s="4"/>
      <c r="GT16" s="4"/>
      <c r="GU16" s="4"/>
      <c r="GV16" s="4"/>
      <c r="GW16" s="4"/>
      <c r="GX16" s="4">
        <v>61</v>
      </c>
      <c r="GY16" s="4"/>
      <c r="GZ16" s="4"/>
      <c r="HA16" s="4"/>
      <c r="HB16" s="4"/>
      <c r="HC16" s="4">
        <v>122</v>
      </c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>
        <v>130</v>
      </c>
      <c r="HO16" s="4"/>
      <c r="HP16" s="4">
        <v>150</v>
      </c>
      <c r="HQ16" s="4"/>
      <c r="HR16" s="4"/>
      <c r="HS16" s="4">
        <v>85</v>
      </c>
      <c r="HT16" s="4"/>
      <c r="HU16" s="4"/>
      <c r="HV16" s="4"/>
      <c r="HW16" s="4"/>
      <c r="HX16" s="4">
        <v>100</v>
      </c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>
        <v>55</v>
      </c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>
        <v>6</v>
      </c>
      <c r="JR16" s="4"/>
      <c r="JS16" s="4"/>
      <c r="JT16" s="4">
        <v>122</v>
      </c>
      <c r="JU16" s="4"/>
      <c r="JV16" s="4"/>
      <c r="JW16" s="4"/>
      <c r="JX16" s="4"/>
      <c r="JY16" s="4">
        <v>130</v>
      </c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>
        <v>122</v>
      </c>
      <c r="KM16" s="4">
        <v>22</v>
      </c>
      <c r="KN16" s="4"/>
      <c r="KO16" s="4"/>
      <c r="KP16" s="4"/>
      <c r="KQ16" s="4">
        <v>164</v>
      </c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>
        <v>244</v>
      </c>
      <c r="LK16" s="4"/>
      <c r="LL16" s="4">
        <v>172</v>
      </c>
      <c r="LM16" s="4"/>
      <c r="LN16" s="4"/>
      <c r="LO16" s="4"/>
      <c r="LP16" s="4"/>
      <c r="LQ16" s="4"/>
      <c r="LR16" s="4">
        <v>46</v>
      </c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>
        <v>122</v>
      </c>
      <c r="NI16" s="4"/>
      <c r="NJ16" s="4"/>
      <c r="NK16" s="4">
        <v>122</v>
      </c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>
        <v>122</v>
      </c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>
        <v>50</v>
      </c>
      <c r="OJ16" s="4"/>
      <c r="OK16" s="4"/>
      <c r="OL16" s="4"/>
      <c r="OM16" s="4"/>
      <c r="ON16" s="4"/>
      <c r="OO16" s="4"/>
      <c r="OP16" s="4"/>
      <c r="OQ16" s="4">
        <v>122</v>
      </c>
      <c r="OR16" s="4"/>
      <c r="OS16" s="4">
        <v>30</v>
      </c>
      <c r="OT16" s="4"/>
      <c r="OU16" s="4"/>
      <c r="OV16" s="4">
        <v>10</v>
      </c>
      <c r="OW16" s="4"/>
      <c r="OX16" s="4"/>
      <c r="OY16" s="4"/>
      <c r="OZ16" s="4">
        <v>30</v>
      </c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>
        <v>30</v>
      </c>
      <c r="QF16" s="4"/>
      <c r="QG16" s="4">
        <v>30</v>
      </c>
      <c r="QH16" s="4"/>
      <c r="QI16" s="4"/>
      <c r="QJ16" s="4"/>
      <c r="QK16" s="4"/>
      <c r="QL16" s="4"/>
      <c r="QM16" s="4"/>
      <c r="QN16" s="4">
        <v>86</v>
      </c>
      <c r="QO16" s="4"/>
      <c r="QP16" s="4"/>
      <c r="QQ16" s="4">
        <v>588</v>
      </c>
      <c r="QR16" s="4"/>
      <c r="QS16" s="4">
        <v>20</v>
      </c>
      <c r="QT16" s="4">
        <v>100</v>
      </c>
      <c r="QU16" s="4"/>
      <c r="QV16" s="4"/>
      <c r="QW16" s="4"/>
      <c r="QX16" s="4"/>
      <c r="QY16" s="4"/>
      <c r="QZ16" s="4"/>
      <c r="RA16" s="4"/>
      <c r="RB16" s="4"/>
      <c r="RC16" s="4"/>
      <c r="RD16" s="4">
        <v>60</v>
      </c>
      <c r="RE16" s="4"/>
      <c r="RF16" s="4">
        <v>20</v>
      </c>
      <c r="RG16" s="4">
        <v>122</v>
      </c>
      <c r="RH16" s="4"/>
      <c r="RI16" s="4"/>
      <c r="RJ16" s="4"/>
      <c r="RK16" s="4"/>
      <c r="RL16" s="4"/>
      <c r="RM16" s="4"/>
      <c r="RN16" s="4"/>
      <c r="RO16" s="4"/>
      <c r="RP16" s="4">
        <v>61</v>
      </c>
      <c r="RQ16" s="4"/>
      <c r="RR16" s="4"/>
      <c r="RS16" s="4"/>
      <c r="RT16" s="4"/>
      <c r="RU16" s="4">
        <v>62</v>
      </c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>
        <v>122</v>
      </c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>
        <v>22</v>
      </c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>
        <v>122</v>
      </c>
      <c r="UA16" s="4"/>
      <c r="UB16" s="4"/>
      <c r="UC16" s="4"/>
      <c r="UD16" s="4">
        <v>122</v>
      </c>
      <c r="UE16" s="4"/>
      <c r="UF16" s="4"/>
      <c r="UG16" s="4"/>
      <c r="UH16" s="4"/>
      <c r="UI16" s="4"/>
      <c r="UJ16" s="4"/>
      <c r="UK16" s="4"/>
      <c r="UL16" s="4"/>
      <c r="UM16" s="4">
        <v>100</v>
      </c>
      <c r="UN16" s="4"/>
      <c r="UO16" s="4"/>
      <c r="UP16" s="4">
        <v>-100</v>
      </c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>
        <v>122</v>
      </c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>
        <v>122</v>
      </c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>
        <v>122</v>
      </c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>
        <v>122</v>
      </c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>
        <v>50</v>
      </c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>
        <v>30</v>
      </c>
      <c r="ABN16" s="4">
        <v>22</v>
      </c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>
        <v>122</v>
      </c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>
        <v>122</v>
      </c>
      <c r="ADA16" s="4"/>
      <c r="ADB16" s="4"/>
      <c r="ADC16" s="4"/>
      <c r="ADD16" s="4"/>
      <c r="ADE16" s="4"/>
      <c r="ADF16" s="4">
        <v>174</v>
      </c>
      <c r="ADG16" s="4"/>
      <c r="ADH16" s="4">
        <v>-122</v>
      </c>
      <c r="ADI16" s="4"/>
      <c r="ADJ16" s="4"/>
      <c r="ADK16" s="4"/>
      <c r="ADL16" s="4"/>
      <c r="ADM16" s="4"/>
      <c r="ADN16" s="4"/>
      <c r="ADO16" s="4"/>
      <c r="ADP16" s="4"/>
      <c r="ADQ16" s="4"/>
      <c r="ADR16" s="4">
        <v>50</v>
      </c>
      <c r="ADS16" s="4"/>
      <c r="ADT16" s="4"/>
      <c r="ADU16" s="4"/>
      <c r="ADV16" s="4"/>
      <c r="ADW16" s="4">
        <v>122</v>
      </c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>
        <v>12</v>
      </c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>
        <v>122</v>
      </c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>
        <v>30</v>
      </c>
      <c r="AGL16" s="4"/>
      <c r="AGM16" s="4"/>
      <c r="AGN16" s="4"/>
      <c r="AGO16" s="4"/>
      <c r="AGP16" s="4"/>
      <c r="AGQ16" s="4"/>
      <c r="AGR16" s="4"/>
      <c r="AGS16" s="4"/>
      <c r="AGT16" s="4"/>
      <c r="AGU16" s="4">
        <v>122</v>
      </c>
      <c r="AGV16" s="4">
        <v>52</v>
      </c>
      <c r="AGW16" s="4"/>
      <c r="AGX16" s="4"/>
      <c r="AGY16" s="4"/>
      <c r="AGZ16" s="4"/>
      <c r="AHA16" s="4"/>
      <c r="AHB16" s="4"/>
      <c r="AHC16" s="4"/>
      <c r="AHD16" s="4"/>
      <c r="AHE16" s="4"/>
      <c r="AHF16" s="4">
        <v>314</v>
      </c>
      <c r="AHG16" s="4"/>
      <c r="AHH16" s="4"/>
      <c r="AHI16" s="4"/>
      <c r="AHJ16" s="4"/>
      <c r="AHK16" s="4"/>
      <c r="AHL16" s="4"/>
      <c r="AHM16" s="4"/>
      <c r="AHN16" s="4"/>
      <c r="AHO16" s="4"/>
      <c r="AHP16" s="4">
        <v>244</v>
      </c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>
        <v>20</v>
      </c>
      <c r="AIC16" s="4"/>
      <c r="AID16" s="4"/>
      <c r="AIE16" s="4"/>
      <c r="AIF16" s="4">
        <v>20</v>
      </c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>
        <v>-20</v>
      </c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>
        <v>30</v>
      </c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>
        <v>122</v>
      </c>
      <c r="AKI16" s="4"/>
      <c r="AKJ16" s="4"/>
      <c r="AKK16" s="4"/>
      <c r="AKL16" s="4"/>
      <c r="AKM16" s="4"/>
      <c r="AKN16" s="4"/>
      <c r="AKO16" s="4"/>
      <c r="AKP16" s="4">
        <v>396</v>
      </c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>
        <v>122</v>
      </c>
      <c r="ALF16" s="4"/>
      <c r="ALG16" s="4"/>
      <c r="ALH16" s="4"/>
      <c r="ALI16" s="4">
        <v>244</v>
      </c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>
        <v>366</v>
      </c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>
        <v>0</v>
      </c>
      <c r="AMQ16" s="4"/>
      <c r="AMR16" s="4"/>
      <c r="AMS16" s="4"/>
      <c r="AMT16" s="4"/>
      <c r="AMU16" s="4">
        <v>366</v>
      </c>
      <c r="AMV16" s="4"/>
      <c r="AMW16" s="4"/>
      <c r="AMX16" s="4"/>
      <c r="AMY16" s="4"/>
      <c r="AMZ16" s="4">
        <v>70</v>
      </c>
      <c r="ANA16" s="4"/>
      <c r="ANB16" s="4">
        <v>122</v>
      </c>
      <c r="ANC16" s="4"/>
      <c r="AND16" s="4"/>
      <c r="ANE16" s="4">
        <v>55</v>
      </c>
      <c r="ANF16" s="4"/>
      <c r="ANG16" s="4"/>
      <c r="ANH16" s="4">
        <v>122</v>
      </c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>
        <v>122</v>
      </c>
      <c r="ANX16" s="4"/>
      <c r="ANY16" s="4"/>
      <c r="ANZ16" s="4"/>
      <c r="AOA16" s="4"/>
      <c r="AOB16" s="4"/>
      <c r="AOC16" s="4"/>
      <c r="AOD16" s="4">
        <v>366</v>
      </c>
      <c r="AOE16" s="4"/>
      <c r="AOF16" s="4"/>
      <c r="AOG16" s="4"/>
      <c r="AOH16" s="4"/>
      <c r="AOI16" s="4"/>
      <c r="AOJ16" s="4"/>
      <c r="AOK16" s="4"/>
      <c r="AOL16" s="4">
        <v>244</v>
      </c>
      <c r="AOM16" s="4"/>
      <c r="AON16" s="4"/>
      <c r="AOO16" s="4"/>
      <c r="AOP16" s="4"/>
      <c r="AOQ16" s="4"/>
      <c r="AOR16" s="4"/>
      <c r="AOS16" s="4">
        <v>366</v>
      </c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>
        <v>244</v>
      </c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>
        <v>488</v>
      </c>
      <c r="AQG16" s="4"/>
      <c r="AQH16" s="4"/>
      <c r="AQI16" s="4"/>
      <c r="AQJ16" s="4"/>
      <c r="AQK16" s="4"/>
      <c r="AQL16" s="4"/>
      <c r="AQM16" s="4"/>
      <c r="AQN16" s="4">
        <v>366</v>
      </c>
      <c r="AQO16" s="4"/>
      <c r="AQP16" s="4"/>
      <c r="AQQ16" s="4">
        <v>366</v>
      </c>
      <c r="AQR16" s="4"/>
      <c r="AQS16" s="4"/>
      <c r="AQT16" s="4"/>
      <c r="AQU16" s="4"/>
      <c r="AQV16" s="4"/>
      <c r="AQW16" s="4"/>
      <c r="AQX16" s="4"/>
      <c r="AQY16" s="4">
        <v>62</v>
      </c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>
        <v>732</v>
      </c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>
        <v>366</v>
      </c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>
        <v>440</v>
      </c>
      <c r="ATJ16" s="4"/>
      <c r="ATK16" s="4"/>
      <c r="ATL16" s="4">
        <v>244</v>
      </c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>
        <v>20</v>
      </c>
      <c r="ATX16" s="4"/>
      <c r="ATY16" s="4"/>
      <c r="ATZ16" s="4"/>
      <c r="AUA16" s="4">
        <v>20</v>
      </c>
      <c r="AUB16" s="4"/>
      <c r="AUC16" s="4"/>
      <c r="AUD16" s="4"/>
      <c r="AUE16" s="4"/>
      <c r="AUF16" s="4"/>
      <c r="AUG16" s="4"/>
      <c r="AUH16" s="4"/>
      <c r="AUI16" s="4">
        <v>122</v>
      </c>
      <c r="AUJ16" s="4"/>
      <c r="AUK16" s="4"/>
      <c r="AUL16" s="4"/>
      <c r="AUM16" s="4"/>
      <c r="AUN16" s="4">
        <v>42</v>
      </c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>
        <v>366</v>
      </c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>
        <v>61</v>
      </c>
      <c r="AWH16" s="4"/>
      <c r="AWI16" s="4"/>
      <c r="AWJ16" s="4">
        <v>61</v>
      </c>
      <c r="AWK16" s="4">
        <v>122</v>
      </c>
      <c r="AWL16" s="4">
        <v>0</v>
      </c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>
        <v>244</v>
      </c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>
        <v>100</v>
      </c>
      <c r="AXU16" s="4">
        <v>366</v>
      </c>
      <c r="AXV16" s="4"/>
      <c r="AXW16" s="4"/>
      <c r="AXX16" s="4"/>
      <c r="AXY16" s="4"/>
      <c r="AXZ16" s="4"/>
      <c r="AYA16" s="4"/>
      <c r="AYB16" s="4"/>
      <c r="AYC16" s="4"/>
      <c r="AYD16" s="4"/>
      <c r="AYE16" s="4">
        <v>61</v>
      </c>
      <c r="AYF16" s="4"/>
      <c r="AYG16" s="4"/>
      <c r="AYH16" s="4"/>
      <c r="AYI16" s="4"/>
      <c r="AYJ16" s="4">
        <v>366</v>
      </c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>
        <v>22</v>
      </c>
      <c r="AYX16" s="4"/>
      <c r="AYY16" s="4"/>
      <c r="AYZ16" s="4"/>
      <c r="AZA16" s="4"/>
      <c r="AZB16" s="4"/>
      <c r="AZC16" s="4"/>
      <c r="AZD16" s="4"/>
      <c r="AZE16" s="4">
        <v>488</v>
      </c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>
        <v>366</v>
      </c>
      <c r="AZS16" s="4">
        <v>40</v>
      </c>
      <c r="AZT16" s="4"/>
      <c r="AZU16" s="4"/>
      <c r="AZV16" s="4"/>
      <c r="AZW16" s="4"/>
      <c r="AZX16" s="4"/>
      <c r="AZY16" s="4"/>
      <c r="AZZ16" s="4">
        <v>40</v>
      </c>
      <c r="BAA16" s="4"/>
      <c r="BAB16" s="4"/>
      <c r="BAC16" s="4"/>
      <c r="BAD16" s="4"/>
      <c r="BAE16" s="4"/>
      <c r="BAF16" s="4"/>
      <c r="BAG16" s="4"/>
      <c r="BAH16" s="4">
        <v>386</v>
      </c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>
        <v>244</v>
      </c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>
        <v>366</v>
      </c>
      <c r="BCH16" s="4"/>
      <c r="BCI16" s="4"/>
      <c r="BCJ16" s="4"/>
      <c r="BCK16" s="4">
        <v>40</v>
      </c>
      <c r="BCL16" s="4"/>
      <c r="BCM16" s="4"/>
      <c r="BCN16" s="4"/>
      <c r="BCO16" s="5">
        <v>20010.5</v>
      </c>
    </row>
    <row r="17" spans="1:1445" ht="15.75" customHeight="1" x14ac:dyDescent="0.25">
      <c r="A17" s="2" t="s">
        <v>2</v>
      </c>
      <c r="B17" s="3" t="s">
        <v>10</v>
      </c>
      <c r="C17" s="2" t="s">
        <v>57</v>
      </c>
      <c r="D17" s="2" t="s">
        <v>249</v>
      </c>
      <c r="E17" s="2" t="s">
        <v>397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>
        <v>52.5</v>
      </c>
      <c r="AER17" s="4"/>
      <c r="AES17" s="4"/>
      <c r="AET17" s="4"/>
      <c r="AEU17" s="4"/>
      <c r="AEV17" s="4"/>
      <c r="AEW17" s="4"/>
      <c r="AEX17" s="4">
        <v>52.5</v>
      </c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>
        <v>52.5</v>
      </c>
      <c r="AFJ17" s="4">
        <v>52.5</v>
      </c>
      <c r="AFK17" s="4">
        <v>52.5</v>
      </c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>
        <v>52.5</v>
      </c>
      <c r="AGE17" s="4">
        <v>52.5</v>
      </c>
      <c r="AGF17" s="4"/>
      <c r="AGG17" s="4"/>
      <c r="AGH17" s="4">
        <v>52.5</v>
      </c>
      <c r="AGI17" s="4"/>
      <c r="AGJ17" s="4"/>
      <c r="AGK17" s="4">
        <v>52.5</v>
      </c>
      <c r="AGL17" s="4"/>
      <c r="AGM17" s="4"/>
      <c r="AGN17" s="4">
        <v>52.5</v>
      </c>
      <c r="AGO17" s="4">
        <v>52.5</v>
      </c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>
        <v>52.5</v>
      </c>
      <c r="AHD17" s="4"/>
      <c r="AHE17" s="4"/>
      <c r="AHF17" s="4">
        <v>105</v>
      </c>
      <c r="AHG17" s="4"/>
      <c r="AHH17" s="4"/>
      <c r="AHI17" s="4"/>
      <c r="AHJ17" s="4"/>
      <c r="AHK17" s="4"/>
      <c r="AHL17" s="4"/>
      <c r="AHM17" s="4"/>
      <c r="AHN17" s="4"/>
      <c r="AHO17" s="4">
        <v>52.5</v>
      </c>
      <c r="AHP17" s="4"/>
      <c r="AHQ17" s="4">
        <v>52.5</v>
      </c>
      <c r="AHR17" s="4"/>
      <c r="AHS17" s="4"/>
      <c r="AHT17" s="4"/>
      <c r="AHU17" s="4"/>
      <c r="AHV17" s="4"/>
      <c r="AHW17" s="4"/>
      <c r="AHX17" s="4"/>
      <c r="AHY17" s="4">
        <v>52.5</v>
      </c>
      <c r="AHZ17" s="4"/>
      <c r="AIA17" s="4"/>
      <c r="AIB17" s="4"/>
      <c r="AIC17" s="4"/>
      <c r="AID17" s="4"/>
      <c r="AIE17" s="4"/>
      <c r="AIF17" s="4"/>
      <c r="AIG17" s="4"/>
      <c r="AIH17" s="4">
        <v>52.5</v>
      </c>
      <c r="AII17" s="4"/>
      <c r="AIJ17" s="4"/>
      <c r="AIK17" s="4"/>
      <c r="AIL17" s="4">
        <v>52.5</v>
      </c>
      <c r="AIM17" s="4">
        <v>52.5</v>
      </c>
      <c r="AIN17" s="4">
        <v>52.5</v>
      </c>
      <c r="AIO17" s="4">
        <v>105</v>
      </c>
      <c r="AIP17" s="4">
        <v>52.5</v>
      </c>
      <c r="AIQ17" s="4"/>
      <c r="AIR17" s="4"/>
      <c r="AIS17" s="4"/>
      <c r="AIT17" s="4">
        <v>52.5</v>
      </c>
      <c r="AIU17" s="4">
        <v>52.5</v>
      </c>
      <c r="AIV17" s="4"/>
      <c r="AIW17" s="4"/>
      <c r="AIX17" s="4">
        <v>105</v>
      </c>
      <c r="AIY17" s="4"/>
      <c r="AIZ17" s="4"/>
      <c r="AJA17" s="4"/>
      <c r="AJB17" s="4"/>
      <c r="AJC17" s="4">
        <v>52.5</v>
      </c>
      <c r="AJD17" s="4"/>
      <c r="AJE17" s="4">
        <v>157.5</v>
      </c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>
        <v>52.5</v>
      </c>
      <c r="AJU17" s="4"/>
      <c r="AJV17" s="4">
        <v>52.5</v>
      </c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>
        <v>52.5</v>
      </c>
      <c r="AKQ17" s="4"/>
      <c r="AKR17" s="4">
        <v>52.5</v>
      </c>
      <c r="AKS17" s="4"/>
      <c r="AKT17" s="4"/>
      <c r="AKU17" s="4"/>
      <c r="AKV17" s="4"/>
      <c r="AKW17" s="4"/>
      <c r="AKX17" s="4">
        <v>52.5</v>
      </c>
      <c r="AKY17" s="4"/>
      <c r="AKZ17" s="4"/>
      <c r="ALA17" s="4"/>
      <c r="ALB17" s="4"/>
      <c r="ALC17" s="4">
        <v>52.5</v>
      </c>
      <c r="ALD17" s="4"/>
      <c r="ALE17" s="4">
        <v>105</v>
      </c>
      <c r="ALF17" s="4">
        <v>105</v>
      </c>
      <c r="ALG17" s="4"/>
      <c r="ALH17" s="4"/>
      <c r="ALI17" s="4">
        <v>52.5</v>
      </c>
      <c r="ALJ17" s="4">
        <v>105</v>
      </c>
      <c r="ALK17" s="4"/>
      <c r="ALL17" s="4">
        <v>55</v>
      </c>
      <c r="ALM17" s="4"/>
      <c r="ALN17" s="4"/>
      <c r="ALO17" s="4"/>
      <c r="ALP17" s="4">
        <v>105</v>
      </c>
      <c r="ALQ17" s="4"/>
      <c r="ALR17" s="4">
        <v>52.5</v>
      </c>
      <c r="ALS17" s="4"/>
      <c r="ALT17" s="4"/>
      <c r="ALU17" s="4">
        <v>52.5</v>
      </c>
      <c r="ALV17" s="4"/>
      <c r="ALW17" s="4">
        <v>52.5</v>
      </c>
      <c r="ALX17" s="4"/>
      <c r="ALY17" s="4">
        <v>52.5</v>
      </c>
      <c r="ALZ17" s="4"/>
      <c r="AMA17" s="4"/>
      <c r="AMB17" s="4"/>
      <c r="AMC17" s="4"/>
      <c r="AMD17" s="4"/>
      <c r="AME17" s="4">
        <v>52.5</v>
      </c>
      <c r="AMF17" s="4">
        <v>262.5</v>
      </c>
      <c r="AMG17" s="4"/>
      <c r="AMH17" s="4"/>
      <c r="AMI17" s="4"/>
      <c r="AMJ17" s="4"/>
      <c r="AMK17" s="4"/>
      <c r="AML17" s="4">
        <v>52.5</v>
      </c>
      <c r="AMM17" s="4"/>
      <c r="AMN17" s="4">
        <v>52.5</v>
      </c>
      <c r="AMO17" s="4"/>
      <c r="AMP17" s="4"/>
      <c r="AMQ17" s="4"/>
      <c r="AMR17" s="4"/>
      <c r="AMS17" s="4">
        <v>105</v>
      </c>
      <c r="AMT17" s="4"/>
      <c r="AMU17" s="4"/>
      <c r="AMV17" s="4"/>
      <c r="AMW17" s="4">
        <v>42</v>
      </c>
      <c r="AMX17" s="4">
        <v>0</v>
      </c>
      <c r="AMY17" s="4">
        <v>52.5</v>
      </c>
      <c r="AMZ17" s="4"/>
      <c r="ANA17" s="4"/>
      <c r="ANB17" s="4">
        <v>52.5</v>
      </c>
      <c r="ANC17" s="4"/>
      <c r="AND17" s="4"/>
      <c r="ANE17" s="4"/>
      <c r="ANF17" s="4"/>
      <c r="ANG17" s="4">
        <v>105</v>
      </c>
      <c r="ANH17" s="4"/>
      <c r="ANI17" s="4">
        <v>52.5</v>
      </c>
      <c r="ANJ17" s="4">
        <v>52.5</v>
      </c>
      <c r="ANK17" s="4">
        <v>52.5</v>
      </c>
      <c r="ANL17" s="4"/>
      <c r="ANM17" s="4"/>
      <c r="ANN17" s="4"/>
      <c r="ANO17" s="4">
        <v>52.5</v>
      </c>
      <c r="ANP17" s="4">
        <v>105</v>
      </c>
      <c r="ANQ17" s="4">
        <v>52.5</v>
      </c>
      <c r="ANR17" s="4">
        <v>105</v>
      </c>
      <c r="ANS17" s="4"/>
      <c r="ANT17" s="4"/>
      <c r="ANU17" s="4">
        <v>210</v>
      </c>
      <c r="ANV17" s="4">
        <v>210</v>
      </c>
      <c r="ANW17" s="4">
        <v>52.5</v>
      </c>
      <c r="ANX17" s="4"/>
      <c r="ANY17" s="4"/>
      <c r="ANZ17" s="4"/>
      <c r="AOA17" s="4"/>
      <c r="AOB17" s="4"/>
      <c r="AOC17" s="4"/>
      <c r="AOD17" s="4">
        <v>105</v>
      </c>
      <c r="AOE17" s="4"/>
      <c r="AOF17" s="4">
        <v>105</v>
      </c>
      <c r="AOG17" s="4"/>
      <c r="AOH17" s="4">
        <v>52.5</v>
      </c>
      <c r="AOI17" s="4"/>
      <c r="AOJ17" s="4"/>
      <c r="AOK17" s="4"/>
      <c r="AOL17" s="4">
        <v>105</v>
      </c>
      <c r="AOM17" s="4">
        <v>105</v>
      </c>
      <c r="AON17" s="4"/>
      <c r="AOO17" s="4"/>
      <c r="AOP17" s="4">
        <v>52.5</v>
      </c>
      <c r="AOQ17" s="4"/>
      <c r="AOR17" s="4">
        <v>52.5</v>
      </c>
      <c r="AOS17" s="4">
        <v>105</v>
      </c>
      <c r="AOT17" s="4"/>
      <c r="AOU17" s="4"/>
      <c r="AOV17" s="4">
        <v>52.5</v>
      </c>
      <c r="AOW17" s="4"/>
      <c r="AOX17" s="4">
        <v>52.5</v>
      </c>
      <c r="AOY17" s="4"/>
      <c r="AOZ17" s="4"/>
      <c r="APA17" s="4"/>
      <c r="APB17" s="4">
        <v>52.5</v>
      </c>
      <c r="APC17" s="4">
        <v>52.5</v>
      </c>
      <c r="APD17" s="4"/>
      <c r="APE17" s="4"/>
      <c r="APF17" s="4"/>
      <c r="APG17" s="4"/>
      <c r="APH17" s="4">
        <v>210</v>
      </c>
      <c r="API17" s="4"/>
      <c r="APJ17" s="4">
        <v>52.5</v>
      </c>
      <c r="APK17" s="4">
        <v>105</v>
      </c>
      <c r="APL17" s="4"/>
      <c r="APM17" s="4">
        <v>52.5</v>
      </c>
      <c r="APN17" s="4">
        <v>105</v>
      </c>
      <c r="APO17" s="4"/>
      <c r="APP17" s="4"/>
      <c r="APQ17" s="4">
        <v>52.5</v>
      </c>
      <c r="APR17" s="4"/>
      <c r="APS17" s="4">
        <v>262.5</v>
      </c>
      <c r="APT17" s="4">
        <v>105</v>
      </c>
      <c r="APU17" s="4">
        <v>52.5</v>
      </c>
      <c r="APV17" s="4">
        <v>52.5</v>
      </c>
      <c r="APW17" s="4"/>
      <c r="APX17" s="4">
        <v>52.5</v>
      </c>
      <c r="APY17" s="4">
        <v>52.5</v>
      </c>
      <c r="APZ17" s="4"/>
      <c r="AQA17" s="4">
        <v>105</v>
      </c>
      <c r="AQB17" s="4"/>
      <c r="AQC17" s="4">
        <v>52.5</v>
      </c>
      <c r="AQD17" s="4"/>
      <c r="AQE17" s="4"/>
      <c r="AQF17" s="4"/>
      <c r="AQG17" s="4">
        <v>52.5</v>
      </c>
      <c r="AQH17" s="4"/>
      <c r="AQI17" s="4"/>
      <c r="AQJ17" s="4"/>
      <c r="AQK17" s="4"/>
      <c r="AQL17" s="4"/>
      <c r="AQM17" s="4">
        <v>210</v>
      </c>
      <c r="AQN17" s="4">
        <v>157.5</v>
      </c>
      <c r="AQO17" s="4"/>
      <c r="AQP17" s="4">
        <v>52.5</v>
      </c>
      <c r="AQQ17" s="4">
        <v>157.5</v>
      </c>
      <c r="AQR17" s="4"/>
      <c r="AQS17" s="4"/>
      <c r="AQT17" s="4">
        <v>52.5</v>
      </c>
      <c r="AQU17" s="4">
        <v>105</v>
      </c>
      <c r="AQV17" s="4">
        <v>52.5</v>
      </c>
      <c r="AQW17" s="4"/>
      <c r="AQX17" s="4"/>
      <c r="AQY17" s="4">
        <v>105</v>
      </c>
      <c r="AQZ17" s="4"/>
      <c r="ARA17" s="4">
        <v>52.5</v>
      </c>
      <c r="ARB17" s="4">
        <v>52.5</v>
      </c>
      <c r="ARC17" s="4">
        <v>52.5</v>
      </c>
      <c r="ARD17" s="4">
        <v>105</v>
      </c>
      <c r="ARE17" s="4"/>
      <c r="ARF17" s="4"/>
      <c r="ARG17" s="4"/>
      <c r="ARH17" s="4">
        <v>52.5</v>
      </c>
      <c r="ARI17" s="4"/>
      <c r="ARJ17" s="4"/>
      <c r="ARK17" s="4"/>
      <c r="ARL17" s="4"/>
      <c r="ARM17" s="4"/>
      <c r="ARN17" s="4">
        <v>105</v>
      </c>
      <c r="ARO17" s="4">
        <v>52.5</v>
      </c>
      <c r="ARP17" s="4">
        <v>52.5</v>
      </c>
      <c r="ARQ17" s="4">
        <v>52.5</v>
      </c>
      <c r="ARR17" s="4"/>
      <c r="ARS17" s="4">
        <v>157.5</v>
      </c>
      <c r="ART17" s="4">
        <v>52.5</v>
      </c>
      <c r="ARU17" s="4"/>
      <c r="ARV17" s="4">
        <v>105</v>
      </c>
      <c r="ARW17" s="4"/>
      <c r="ARX17" s="4"/>
      <c r="ARY17" s="4">
        <v>52.5</v>
      </c>
      <c r="ARZ17" s="4"/>
      <c r="ASA17" s="4"/>
      <c r="ASB17" s="4"/>
      <c r="ASC17" s="4">
        <v>52.5</v>
      </c>
      <c r="ASD17" s="4">
        <v>52.5</v>
      </c>
      <c r="ASE17" s="4">
        <v>52.5</v>
      </c>
      <c r="ASF17" s="4"/>
      <c r="ASG17" s="4"/>
      <c r="ASH17" s="4">
        <v>52.5</v>
      </c>
      <c r="ASI17" s="4">
        <v>52.5</v>
      </c>
      <c r="ASJ17" s="4">
        <v>105</v>
      </c>
      <c r="ASK17" s="4"/>
      <c r="ASL17" s="4"/>
      <c r="ASM17" s="4"/>
      <c r="ASN17" s="4">
        <v>52.5</v>
      </c>
      <c r="ASO17" s="4"/>
      <c r="ASP17" s="4">
        <v>52.5</v>
      </c>
      <c r="ASQ17" s="4">
        <v>52.5</v>
      </c>
      <c r="ASR17" s="4">
        <v>52.5</v>
      </c>
      <c r="ASS17" s="4">
        <v>367.5</v>
      </c>
      <c r="AST17" s="4">
        <v>52.5</v>
      </c>
      <c r="ASU17" s="4"/>
      <c r="ASV17" s="4"/>
      <c r="ASW17" s="4">
        <v>105</v>
      </c>
      <c r="ASX17" s="4"/>
      <c r="ASY17" s="4">
        <v>105</v>
      </c>
      <c r="ASZ17" s="4">
        <v>0</v>
      </c>
      <c r="ATA17" s="4">
        <v>52.5</v>
      </c>
      <c r="ATB17" s="4"/>
      <c r="ATC17" s="4"/>
      <c r="ATD17" s="4"/>
      <c r="ATE17" s="4">
        <v>52.5</v>
      </c>
      <c r="ATF17" s="4"/>
      <c r="ATG17" s="4">
        <v>0</v>
      </c>
      <c r="ATH17" s="4"/>
      <c r="ATI17" s="4">
        <v>105</v>
      </c>
      <c r="ATJ17" s="4"/>
      <c r="ATK17" s="4">
        <v>52.5</v>
      </c>
      <c r="ATL17" s="4">
        <v>52.5</v>
      </c>
      <c r="ATM17" s="4">
        <v>52.5</v>
      </c>
      <c r="ATN17" s="4">
        <v>157.5</v>
      </c>
      <c r="ATO17" s="4"/>
      <c r="ATP17" s="4">
        <v>52.5</v>
      </c>
      <c r="ATQ17" s="4">
        <v>52.5</v>
      </c>
      <c r="ATR17" s="4">
        <v>52.5</v>
      </c>
      <c r="ATS17" s="4">
        <v>262.5</v>
      </c>
      <c r="ATT17" s="4"/>
      <c r="ATU17" s="4">
        <v>105</v>
      </c>
      <c r="ATV17" s="4">
        <v>52.5</v>
      </c>
      <c r="ATW17" s="4"/>
      <c r="ATX17" s="4">
        <v>52.5</v>
      </c>
      <c r="ATY17" s="4"/>
      <c r="ATZ17" s="4"/>
      <c r="AUA17" s="4"/>
      <c r="AUB17" s="4"/>
      <c r="AUC17" s="4"/>
      <c r="AUD17" s="4">
        <v>210</v>
      </c>
      <c r="AUE17" s="4"/>
      <c r="AUF17" s="4"/>
      <c r="AUG17" s="4"/>
      <c r="AUH17" s="4">
        <v>52.5</v>
      </c>
      <c r="AUI17" s="4">
        <v>52.5</v>
      </c>
      <c r="AUJ17" s="4">
        <v>52.5</v>
      </c>
      <c r="AUK17" s="4"/>
      <c r="AUL17" s="4">
        <v>105</v>
      </c>
      <c r="AUM17" s="4"/>
      <c r="AUN17" s="4">
        <v>105</v>
      </c>
      <c r="AUO17" s="4">
        <v>105</v>
      </c>
      <c r="AUP17" s="4">
        <v>210</v>
      </c>
      <c r="AUQ17" s="4">
        <v>52.5</v>
      </c>
      <c r="AUR17" s="4">
        <v>-52.5</v>
      </c>
      <c r="AUS17" s="4">
        <v>52.5</v>
      </c>
      <c r="AUT17" s="4">
        <v>52.5</v>
      </c>
      <c r="AUU17" s="4"/>
      <c r="AUV17" s="4">
        <v>105</v>
      </c>
      <c r="AUW17" s="4"/>
      <c r="AUX17" s="4"/>
      <c r="AUY17" s="4">
        <v>52.5</v>
      </c>
      <c r="AUZ17" s="4"/>
      <c r="AVA17" s="4"/>
      <c r="AVB17" s="4"/>
      <c r="AVC17" s="4"/>
      <c r="AVD17" s="4"/>
      <c r="AVE17" s="4">
        <v>52.5</v>
      </c>
      <c r="AVF17" s="4">
        <v>157.5</v>
      </c>
      <c r="AVG17" s="4">
        <v>52.5</v>
      </c>
      <c r="AVH17" s="4">
        <v>52.5</v>
      </c>
      <c r="AVI17" s="4">
        <v>105</v>
      </c>
      <c r="AVJ17" s="4"/>
      <c r="AVK17" s="4"/>
      <c r="AVL17" s="4">
        <v>52.5</v>
      </c>
      <c r="AVM17" s="4"/>
      <c r="AVN17" s="4">
        <v>52.5</v>
      </c>
      <c r="AVO17" s="4">
        <v>52.5</v>
      </c>
      <c r="AVP17" s="4"/>
      <c r="AVQ17" s="4"/>
      <c r="AVR17" s="4">
        <v>52.5</v>
      </c>
      <c r="AVS17" s="4"/>
      <c r="AVT17" s="4"/>
      <c r="AVU17" s="4">
        <v>157.5</v>
      </c>
      <c r="AVV17" s="4"/>
      <c r="AVW17" s="4">
        <v>157.5</v>
      </c>
      <c r="AVX17" s="4"/>
      <c r="AVY17" s="4">
        <v>105</v>
      </c>
      <c r="AVZ17" s="4">
        <v>52.5</v>
      </c>
      <c r="AWA17" s="4"/>
      <c r="AWB17" s="4">
        <v>52.5</v>
      </c>
      <c r="AWC17" s="4"/>
      <c r="AWD17" s="4"/>
      <c r="AWE17" s="4">
        <v>52.5</v>
      </c>
      <c r="AWF17" s="4"/>
      <c r="AWG17" s="4">
        <v>52.5</v>
      </c>
      <c r="AWH17" s="4">
        <v>157.5</v>
      </c>
      <c r="AWI17" s="4">
        <v>210</v>
      </c>
      <c r="AWJ17" s="4">
        <v>105</v>
      </c>
      <c r="AWK17" s="4"/>
      <c r="AWL17" s="4">
        <v>52.5</v>
      </c>
      <c r="AWM17" s="4">
        <v>100.8</v>
      </c>
      <c r="AWN17" s="4"/>
      <c r="AWO17" s="4">
        <v>52.5</v>
      </c>
      <c r="AWP17" s="4">
        <v>157.5</v>
      </c>
      <c r="AWQ17" s="4">
        <v>105</v>
      </c>
      <c r="AWR17" s="4">
        <v>157.5</v>
      </c>
      <c r="AWS17" s="4"/>
      <c r="AWT17" s="4"/>
      <c r="AWU17" s="4">
        <v>52.5</v>
      </c>
      <c r="AWV17" s="4"/>
      <c r="AWW17" s="4">
        <v>157.5</v>
      </c>
      <c r="AWX17" s="4">
        <v>157.5</v>
      </c>
      <c r="AWY17" s="4">
        <v>52.5</v>
      </c>
      <c r="AWZ17" s="4">
        <v>210</v>
      </c>
      <c r="AXA17" s="4"/>
      <c r="AXB17" s="4"/>
      <c r="AXC17" s="4">
        <v>52.5</v>
      </c>
      <c r="AXD17" s="4">
        <v>105</v>
      </c>
      <c r="AXE17" s="4"/>
      <c r="AXF17" s="4">
        <v>-52.5</v>
      </c>
      <c r="AXG17" s="4">
        <v>52.5</v>
      </c>
      <c r="AXH17" s="4"/>
      <c r="AXI17" s="4"/>
      <c r="AXJ17" s="4"/>
      <c r="AXK17" s="4"/>
      <c r="AXL17" s="4">
        <v>52.5</v>
      </c>
      <c r="AXM17" s="4"/>
      <c r="AXN17" s="4">
        <v>105</v>
      </c>
      <c r="AXO17" s="4"/>
      <c r="AXP17" s="4">
        <v>52.5</v>
      </c>
      <c r="AXQ17" s="4"/>
      <c r="AXR17" s="4">
        <v>52.5</v>
      </c>
      <c r="AXS17" s="4">
        <v>52.5</v>
      </c>
      <c r="AXT17" s="4">
        <v>157.5</v>
      </c>
      <c r="AXU17" s="4">
        <v>378</v>
      </c>
      <c r="AXV17" s="4">
        <v>105</v>
      </c>
      <c r="AXW17" s="4">
        <v>157.5</v>
      </c>
      <c r="AXX17" s="4">
        <v>105</v>
      </c>
      <c r="AXY17" s="4"/>
      <c r="AXZ17" s="4">
        <v>52.5</v>
      </c>
      <c r="AYA17" s="4">
        <v>105</v>
      </c>
      <c r="AYB17" s="4">
        <v>105</v>
      </c>
      <c r="AYC17" s="4">
        <v>105</v>
      </c>
      <c r="AYD17" s="4"/>
      <c r="AYE17" s="4">
        <v>52.5</v>
      </c>
      <c r="AYF17" s="4">
        <v>157.5</v>
      </c>
      <c r="AYG17" s="4">
        <v>52.5</v>
      </c>
      <c r="AYH17" s="4">
        <v>52.5</v>
      </c>
      <c r="AYI17" s="4">
        <v>74.025000000000006</v>
      </c>
      <c r="AYJ17" s="4">
        <v>52.5</v>
      </c>
      <c r="AYK17" s="4"/>
      <c r="AYL17" s="4"/>
      <c r="AYM17" s="4">
        <v>52.5</v>
      </c>
      <c r="AYN17" s="4">
        <v>105</v>
      </c>
      <c r="AYO17" s="4"/>
      <c r="AYP17" s="4"/>
      <c r="AYQ17" s="4"/>
      <c r="AYR17" s="4">
        <v>105</v>
      </c>
      <c r="AYS17" s="4">
        <v>52.5</v>
      </c>
      <c r="AYT17" s="4">
        <v>105</v>
      </c>
      <c r="AYU17" s="4">
        <v>52.5</v>
      </c>
      <c r="AYV17" s="4"/>
      <c r="AYW17" s="4"/>
      <c r="AYX17" s="4"/>
      <c r="AYY17" s="4"/>
      <c r="AYZ17" s="4"/>
      <c r="AZA17" s="4">
        <v>105</v>
      </c>
      <c r="AZB17" s="4">
        <v>105</v>
      </c>
      <c r="AZC17" s="4">
        <v>52.5</v>
      </c>
      <c r="AZD17" s="4">
        <v>105</v>
      </c>
      <c r="AZE17" s="4"/>
      <c r="AZF17" s="4"/>
      <c r="AZG17" s="4"/>
      <c r="AZH17" s="4">
        <v>52.5</v>
      </c>
      <c r="AZI17" s="4">
        <v>105</v>
      </c>
      <c r="AZJ17" s="4"/>
      <c r="AZK17" s="4"/>
      <c r="AZL17" s="4"/>
      <c r="AZM17" s="4"/>
      <c r="AZN17" s="4"/>
      <c r="AZO17" s="4">
        <v>105</v>
      </c>
      <c r="AZP17" s="4"/>
      <c r="AZQ17" s="4"/>
      <c r="AZR17" s="4">
        <v>157.5</v>
      </c>
      <c r="AZS17" s="4"/>
      <c r="AZT17" s="4"/>
      <c r="AZU17" s="4"/>
      <c r="AZV17" s="4"/>
      <c r="AZW17" s="4"/>
      <c r="AZX17" s="4">
        <v>8.4</v>
      </c>
      <c r="AZY17" s="4"/>
      <c r="AZZ17" s="4">
        <v>52.5</v>
      </c>
      <c r="BAA17" s="4"/>
      <c r="BAB17" s="4"/>
      <c r="BAC17" s="4"/>
      <c r="BAD17" s="4"/>
      <c r="BAE17" s="4">
        <v>52.5</v>
      </c>
      <c r="BAF17" s="4">
        <v>52.5</v>
      </c>
      <c r="BAG17" s="4"/>
      <c r="BAH17" s="4"/>
      <c r="BAI17" s="4"/>
      <c r="BAJ17" s="4"/>
      <c r="BAK17" s="4"/>
      <c r="BAL17" s="4">
        <v>10.29</v>
      </c>
      <c r="BAM17" s="4"/>
      <c r="BAN17" s="4"/>
      <c r="BAO17" s="4">
        <v>210</v>
      </c>
      <c r="BAP17" s="4"/>
      <c r="BAQ17" s="4"/>
      <c r="BAR17" s="4"/>
      <c r="BAS17" s="4"/>
      <c r="BAT17" s="4"/>
      <c r="BAU17" s="4">
        <v>105</v>
      </c>
      <c r="BAV17" s="4"/>
      <c r="BAW17" s="4">
        <v>157.5</v>
      </c>
      <c r="BAX17" s="4">
        <v>52.5</v>
      </c>
      <c r="BAY17" s="4">
        <v>105</v>
      </c>
      <c r="BAZ17" s="4"/>
      <c r="BBA17" s="4"/>
      <c r="BBB17" s="4">
        <v>0</v>
      </c>
      <c r="BBC17" s="4"/>
      <c r="BBD17" s="4"/>
      <c r="BBE17" s="4"/>
      <c r="BBF17" s="4"/>
      <c r="BBG17" s="4">
        <v>0</v>
      </c>
      <c r="BBH17" s="4"/>
      <c r="BBI17" s="4">
        <v>105</v>
      </c>
      <c r="BBJ17" s="4"/>
      <c r="BBK17" s="4"/>
      <c r="BBL17" s="4"/>
      <c r="BBM17" s="4"/>
      <c r="BBN17" s="4"/>
      <c r="BBO17" s="4">
        <v>105</v>
      </c>
      <c r="BBP17" s="4"/>
      <c r="BBQ17" s="4">
        <v>105</v>
      </c>
      <c r="BBR17" s="4"/>
      <c r="BBS17" s="4">
        <v>52.5</v>
      </c>
      <c r="BBT17" s="4">
        <v>52.5</v>
      </c>
      <c r="BBU17" s="4"/>
      <c r="BBV17" s="4"/>
      <c r="BBW17" s="4"/>
      <c r="BBX17" s="4"/>
      <c r="BBY17" s="4"/>
      <c r="BBZ17" s="4">
        <v>105</v>
      </c>
      <c r="BCA17" s="4"/>
      <c r="BCB17" s="4"/>
      <c r="BCC17" s="4"/>
      <c r="BCD17" s="4"/>
      <c r="BCE17" s="4"/>
      <c r="BCF17" s="4">
        <v>52.5</v>
      </c>
      <c r="BCG17" s="4"/>
      <c r="BCH17" s="4"/>
      <c r="BCI17" s="4"/>
      <c r="BCJ17" s="4"/>
      <c r="BCK17" s="4"/>
      <c r="BCL17" s="4"/>
      <c r="BCM17" s="4">
        <v>52.5</v>
      </c>
      <c r="BCN17" s="4"/>
      <c r="BCO17" s="5">
        <v>19936.014999999999</v>
      </c>
    </row>
    <row r="18" spans="1:1445" ht="15.75" customHeight="1" x14ac:dyDescent="0.25">
      <c r="A18" s="2" t="s">
        <v>2</v>
      </c>
      <c r="B18" s="3" t="s">
        <v>10</v>
      </c>
      <c r="C18" s="2" t="s">
        <v>37</v>
      </c>
      <c r="D18" s="2" t="s">
        <v>229</v>
      </c>
      <c r="E18" s="2" t="s">
        <v>397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>
        <v>81</v>
      </c>
      <c r="Y18" s="4"/>
      <c r="Z18" s="4"/>
      <c r="AA18" s="4"/>
      <c r="AB18" s="4"/>
      <c r="AC18" s="4"/>
      <c r="AD18" s="4"/>
      <c r="AE18" s="4"/>
      <c r="AF18" s="4"/>
      <c r="AG18" s="4">
        <v>81</v>
      </c>
      <c r="AH18" s="4"/>
      <c r="AI18" s="4"/>
      <c r="AJ18" s="4"/>
      <c r="AK18" s="4"/>
      <c r="AL18" s="4">
        <v>324</v>
      </c>
      <c r="AM18" s="4"/>
      <c r="AN18" s="4"/>
      <c r="AO18" s="4"/>
      <c r="AP18" s="4"/>
      <c r="AQ18" s="4"/>
      <c r="AR18" s="4">
        <v>81</v>
      </c>
      <c r="AS18" s="4"/>
      <c r="AT18" s="4"/>
      <c r="AU18" s="4"/>
      <c r="AV18" s="4"/>
      <c r="AW18" s="4"/>
      <c r="AX18" s="4"/>
      <c r="AY18" s="4"/>
      <c r="AZ18" s="4">
        <v>162</v>
      </c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>
        <v>80</v>
      </c>
      <c r="BL18" s="4"/>
      <c r="BM18" s="4"/>
      <c r="BN18" s="4"/>
      <c r="BO18" s="4"/>
      <c r="BP18" s="4"/>
      <c r="BQ18" s="4"/>
      <c r="BR18" s="4"/>
      <c r="BS18" s="4"/>
      <c r="BT18" s="4"/>
      <c r="BU18" s="4">
        <v>162</v>
      </c>
      <c r="BV18" s="4"/>
      <c r="BW18" s="4"/>
      <c r="BX18" s="4"/>
      <c r="BY18" s="4"/>
      <c r="BZ18" s="4"/>
      <c r="CA18" s="4">
        <v>81</v>
      </c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>
        <v>81</v>
      </c>
      <c r="CR18" s="4"/>
      <c r="CS18" s="4"/>
      <c r="CT18" s="4"/>
      <c r="CU18" s="4">
        <v>81</v>
      </c>
      <c r="CV18" s="4"/>
      <c r="CW18" s="4"/>
      <c r="CX18" s="4"/>
      <c r="CY18" s="4"/>
      <c r="CZ18" s="4"/>
      <c r="DA18" s="4"/>
      <c r="DB18" s="4"/>
      <c r="DC18" s="4">
        <v>81</v>
      </c>
      <c r="DD18" s="4"/>
      <c r="DE18" s="4"/>
      <c r="DF18" s="4"/>
      <c r="DG18" s="4"/>
      <c r="DH18" s="4"/>
      <c r="DI18" s="4">
        <v>81</v>
      </c>
      <c r="DJ18" s="4"/>
      <c r="DK18" s="4"/>
      <c r="DL18" s="4"/>
      <c r="DM18" s="4"/>
      <c r="DN18" s="4"/>
      <c r="DO18" s="4"/>
      <c r="DP18" s="4"/>
      <c r="DQ18" s="4">
        <v>81</v>
      </c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>
        <v>81</v>
      </c>
      <c r="EU18" s="4"/>
      <c r="EV18" s="4"/>
      <c r="EW18" s="4"/>
      <c r="EX18" s="4"/>
      <c r="EY18" s="4"/>
      <c r="EZ18" s="4"/>
      <c r="FA18" s="4"/>
      <c r="FB18" s="4">
        <v>81</v>
      </c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>
        <v>81</v>
      </c>
      <c r="FU18" s="4"/>
      <c r="FV18" s="4"/>
      <c r="FW18" s="4"/>
      <c r="FX18" s="4"/>
      <c r="FY18" s="4">
        <v>81</v>
      </c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>
        <v>81</v>
      </c>
      <c r="GK18" s="4"/>
      <c r="GL18" s="4">
        <v>81</v>
      </c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>
        <v>81</v>
      </c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>
        <v>162</v>
      </c>
      <c r="HR18" s="4"/>
      <c r="HS18" s="4"/>
      <c r="HT18" s="4"/>
      <c r="HU18" s="4">
        <v>81</v>
      </c>
      <c r="HV18" s="4">
        <v>81</v>
      </c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>
        <v>81</v>
      </c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>
        <v>81</v>
      </c>
      <c r="LA18" s="4"/>
      <c r="LB18" s="4"/>
      <c r="LC18" s="4"/>
      <c r="LD18" s="4">
        <v>81</v>
      </c>
      <c r="LE18" s="4"/>
      <c r="LF18" s="4"/>
      <c r="LG18" s="4"/>
      <c r="LH18" s="4"/>
      <c r="LI18" s="4">
        <v>81</v>
      </c>
      <c r="LJ18" s="4"/>
      <c r="LK18" s="4"/>
      <c r="LL18" s="4"/>
      <c r="LM18" s="4"/>
      <c r="LN18" s="4"/>
      <c r="LO18" s="4"/>
      <c r="LP18" s="4">
        <v>81</v>
      </c>
      <c r="LQ18" s="4"/>
      <c r="LR18" s="4">
        <v>81</v>
      </c>
      <c r="LS18" s="4"/>
      <c r="LT18" s="4">
        <v>81</v>
      </c>
      <c r="LU18" s="4"/>
      <c r="LV18" s="4"/>
      <c r="LW18" s="4"/>
      <c r="LX18" s="4"/>
      <c r="LY18" s="4">
        <v>81</v>
      </c>
      <c r="LZ18" s="4"/>
      <c r="MA18" s="4">
        <v>81</v>
      </c>
      <c r="MB18" s="4"/>
      <c r="MC18" s="4">
        <v>81</v>
      </c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>
        <v>0</v>
      </c>
      <c r="MS18" s="4"/>
      <c r="MT18" s="4"/>
      <c r="MU18" s="4"/>
      <c r="MV18" s="4"/>
      <c r="MW18" s="4"/>
      <c r="MX18" s="4"/>
      <c r="MY18" s="4"/>
      <c r="MZ18" s="4">
        <v>81</v>
      </c>
      <c r="NA18" s="4"/>
      <c r="NB18" s="4"/>
      <c r="NC18" s="4"/>
      <c r="ND18" s="4">
        <v>81</v>
      </c>
      <c r="NE18" s="4">
        <v>81</v>
      </c>
      <c r="NF18" s="4"/>
      <c r="NG18" s="4"/>
      <c r="NH18" s="4"/>
      <c r="NI18" s="4">
        <v>81</v>
      </c>
      <c r="NJ18" s="4"/>
      <c r="NK18" s="4"/>
      <c r="NL18" s="4"/>
      <c r="NM18" s="4"/>
      <c r="NN18" s="4"/>
      <c r="NO18" s="4"/>
      <c r="NP18" s="4"/>
      <c r="NQ18" s="4"/>
      <c r="NR18" s="4"/>
      <c r="NS18" s="4">
        <v>81</v>
      </c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>
        <v>243</v>
      </c>
      <c r="OP18" s="4"/>
      <c r="OQ18" s="4"/>
      <c r="OR18" s="4">
        <v>81</v>
      </c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>
        <v>81</v>
      </c>
      <c r="PE18" s="4"/>
      <c r="PF18" s="4"/>
      <c r="PG18" s="4"/>
      <c r="PH18" s="4"/>
      <c r="PI18" s="4"/>
      <c r="PJ18" s="4"/>
      <c r="PK18" s="4"/>
      <c r="PL18" s="4"/>
      <c r="PM18" s="4">
        <v>81</v>
      </c>
      <c r="PN18" s="4"/>
      <c r="PO18" s="4"/>
      <c r="PP18" s="4"/>
      <c r="PQ18" s="4">
        <v>81</v>
      </c>
      <c r="PR18" s="4"/>
      <c r="PS18" s="4"/>
      <c r="PT18" s="4"/>
      <c r="PU18" s="4"/>
      <c r="PV18" s="4"/>
      <c r="PW18" s="4">
        <v>162</v>
      </c>
      <c r="PX18" s="4"/>
      <c r="PY18" s="4"/>
      <c r="PZ18" s="4"/>
      <c r="QA18" s="4"/>
      <c r="QB18" s="4"/>
      <c r="QC18" s="4">
        <v>81</v>
      </c>
      <c r="QD18" s="4"/>
      <c r="QE18" s="4"/>
      <c r="QF18" s="4"/>
      <c r="QG18" s="4"/>
      <c r="QH18" s="4">
        <v>162</v>
      </c>
      <c r="QI18" s="4">
        <v>81</v>
      </c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>
        <v>81</v>
      </c>
      <c r="RI18" s="4"/>
      <c r="RJ18" s="4">
        <v>81</v>
      </c>
      <c r="RK18" s="4"/>
      <c r="RL18" s="4"/>
      <c r="RM18" s="4"/>
      <c r="RN18" s="4"/>
      <c r="RO18" s="4"/>
      <c r="RP18" s="4"/>
      <c r="RQ18" s="4"/>
      <c r="RR18" s="4"/>
      <c r="RS18" s="4"/>
      <c r="RT18" s="4">
        <v>81</v>
      </c>
      <c r="RU18" s="4"/>
      <c r="RV18" s="4"/>
      <c r="RW18" s="4"/>
      <c r="RX18" s="4"/>
      <c r="RY18" s="4"/>
      <c r="RZ18" s="4">
        <v>81</v>
      </c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>
        <v>81</v>
      </c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>
        <v>81</v>
      </c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>
        <v>162</v>
      </c>
      <c r="UB18" s="4"/>
      <c r="UC18" s="4">
        <v>81</v>
      </c>
      <c r="UD18" s="4">
        <v>81</v>
      </c>
      <c r="UE18" s="4"/>
      <c r="UF18" s="4"/>
      <c r="UG18" s="4"/>
      <c r="UH18" s="4"/>
      <c r="UI18" s="4"/>
      <c r="UJ18" s="4">
        <v>81</v>
      </c>
      <c r="UK18" s="4"/>
      <c r="UL18" s="4"/>
      <c r="UM18" s="4"/>
      <c r="UN18" s="4"/>
      <c r="UO18" s="4"/>
      <c r="UP18" s="4">
        <v>81</v>
      </c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>
        <v>81</v>
      </c>
      <c r="VK18" s="4"/>
      <c r="VL18" s="4"/>
      <c r="VM18" s="4"/>
      <c r="VN18" s="4"/>
      <c r="VO18" s="4"/>
      <c r="VP18" s="4"/>
      <c r="VQ18" s="4"/>
      <c r="VR18" s="4"/>
      <c r="VS18" s="4">
        <v>81</v>
      </c>
      <c r="VT18" s="4"/>
      <c r="VU18" s="4"/>
      <c r="VV18" s="4"/>
      <c r="VW18" s="4"/>
      <c r="VX18" s="4"/>
      <c r="VY18" s="4">
        <v>81</v>
      </c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>
        <v>81</v>
      </c>
      <c r="WQ18" s="4"/>
      <c r="WR18" s="4"/>
      <c r="WS18" s="4"/>
      <c r="WT18" s="4"/>
      <c r="WU18" s="4"/>
      <c r="WV18" s="4"/>
      <c r="WW18" s="4">
        <v>81</v>
      </c>
      <c r="WX18" s="4"/>
      <c r="WY18" s="4"/>
      <c r="WZ18" s="4"/>
      <c r="XA18" s="4"/>
      <c r="XB18" s="4"/>
      <c r="XC18" s="4">
        <v>81</v>
      </c>
      <c r="XD18" s="4"/>
      <c r="XE18" s="4">
        <v>81</v>
      </c>
      <c r="XF18" s="4"/>
      <c r="XG18" s="4"/>
      <c r="XH18" s="4"/>
      <c r="XI18" s="4"/>
      <c r="XJ18" s="4"/>
      <c r="XK18" s="4"/>
      <c r="XL18" s="4"/>
      <c r="XM18" s="4"/>
      <c r="XN18" s="4">
        <v>81</v>
      </c>
      <c r="XO18" s="4"/>
      <c r="XP18" s="4">
        <v>81</v>
      </c>
      <c r="XQ18" s="4"/>
      <c r="XR18" s="4"/>
      <c r="XS18" s="4">
        <v>81</v>
      </c>
      <c r="XT18" s="4"/>
      <c r="XU18" s="4"/>
      <c r="XV18" s="4"/>
      <c r="XW18" s="4">
        <v>81</v>
      </c>
      <c r="XX18" s="4"/>
      <c r="XY18" s="4"/>
      <c r="XZ18" s="4">
        <v>81</v>
      </c>
      <c r="YA18" s="4"/>
      <c r="YB18" s="4"/>
      <c r="YC18" s="4">
        <v>81</v>
      </c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>
        <v>81</v>
      </c>
      <c r="YP18" s="4"/>
      <c r="YQ18" s="4"/>
      <c r="YR18" s="4">
        <v>81</v>
      </c>
      <c r="YS18" s="4"/>
      <c r="YT18" s="4"/>
      <c r="YU18" s="4"/>
      <c r="YV18" s="4"/>
      <c r="YW18" s="4"/>
      <c r="YX18" s="4"/>
      <c r="YY18" s="4">
        <v>81</v>
      </c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>
        <v>81</v>
      </c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>
        <v>81</v>
      </c>
      <c r="AAL18" s="4"/>
      <c r="AAM18" s="4"/>
      <c r="AAN18" s="4"/>
      <c r="AAO18" s="4">
        <v>81</v>
      </c>
      <c r="AAP18" s="4"/>
      <c r="AAQ18" s="4">
        <v>81</v>
      </c>
      <c r="AAR18" s="4"/>
      <c r="AAS18" s="4">
        <v>81</v>
      </c>
      <c r="AAT18" s="4"/>
      <c r="AAU18" s="4"/>
      <c r="AAV18" s="4"/>
      <c r="AAW18" s="4"/>
      <c r="AAX18" s="4"/>
      <c r="AAY18" s="4">
        <v>81</v>
      </c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>
        <v>81</v>
      </c>
      <c r="ABQ18" s="4"/>
      <c r="ABR18" s="4"/>
      <c r="ABS18" s="4">
        <v>81</v>
      </c>
      <c r="ABT18" s="4"/>
      <c r="ABU18" s="4"/>
      <c r="ABV18" s="4"/>
      <c r="ABW18" s="4"/>
      <c r="ABX18" s="4"/>
      <c r="ABY18" s="4"/>
      <c r="ABZ18" s="4"/>
      <c r="ACA18" s="4"/>
      <c r="ACB18" s="4"/>
      <c r="ACC18" s="4">
        <v>81</v>
      </c>
      <c r="ACD18" s="4"/>
      <c r="ACE18" s="4"/>
      <c r="ACF18" s="4"/>
      <c r="ACG18" s="4"/>
      <c r="ACH18" s="4"/>
      <c r="ACI18" s="4">
        <v>81</v>
      </c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>
        <v>81</v>
      </c>
      <c r="ADD18" s="4"/>
      <c r="ADE18" s="4"/>
      <c r="ADF18" s="4"/>
      <c r="ADG18" s="4"/>
      <c r="ADH18" s="4"/>
      <c r="ADI18" s="4">
        <v>81</v>
      </c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>
        <v>81</v>
      </c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>
        <v>81</v>
      </c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>
        <v>81</v>
      </c>
      <c r="AFD18" s="4"/>
      <c r="AFE18" s="4"/>
      <c r="AFF18" s="4"/>
      <c r="AFG18" s="4"/>
      <c r="AFH18" s="4"/>
      <c r="AFI18" s="4"/>
      <c r="AFJ18" s="4">
        <v>81</v>
      </c>
      <c r="AFK18" s="4"/>
      <c r="AFL18" s="4"/>
      <c r="AFM18" s="4">
        <v>81</v>
      </c>
      <c r="AFN18" s="4"/>
      <c r="AFO18" s="4"/>
      <c r="AFP18" s="4"/>
      <c r="AFQ18" s="4"/>
      <c r="AFR18" s="4"/>
      <c r="AFS18" s="4"/>
      <c r="AFT18" s="4"/>
      <c r="AFU18" s="4">
        <v>81</v>
      </c>
      <c r="AFV18" s="4">
        <v>81</v>
      </c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>
        <v>97.2</v>
      </c>
      <c r="AGH18" s="4"/>
      <c r="AGI18" s="4"/>
      <c r="AGJ18" s="4">
        <v>81</v>
      </c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>
        <v>81</v>
      </c>
      <c r="AGV18" s="4"/>
      <c r="AGW18" s="4"/>
      <c r="AGX18" s="4"/>
      <c r="AGY18" s="4"/>
      <c r="AGZ18" s="4">
        <v>81</v>
      </c>
      <c r="AHA18" s="4">
        <v>324</v>
      </c>
      <c r="AHB18" s="4"/>
      <c r="AHC18" s="4"/>
      <c r="AHD18" s="4"/>
      <c r="AHE18" s="4"/>
      <c r="AHF18" s="4"/>
      <c r="AHG18" s="4">
        <v>162</v>
      </c>
      <c r="AHH18" s="4"/>
      <c r="AHI18" s="4"/>
      <c r="AHJ18" s="4"/>
      <c r="AHK18" s="4">
        <v>81</v>
      </c>
      <c r="AHL18" s="4">
        <v>81</v>
      </c>
      <c r="AHM18" s="4"/>
      <c r="AHN18" s="4"/>
      <c r="AHO18" s="4">
        <v>64.8</v>
      </c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>
        <v>81</v>
      </c>
      <c r="AIF18" s="4">
        <v>243</v>
      </c>
      <c r="AIG18" s="4"/>
      <c r="AIH18" s="4">
        <v>162</v>
      </c>
      <c r="AII18" s="4"/>
      <c r="AIJ18" s="4"/>
      <c r="AIK18" s="4"/>
      <c r="AIL18" s="4"/>
      <c r="AIM18" s="4"/>
      <c r="AIN18" s="4">
        <v>81</v>
      </c>
      <c r="AIO18" s="4"/>
      <c r="AIP18" s="4"/>
      <c r="AIQ18" s="4">
        <v>81</v>
      </c>
      <c r="AIR18" s="4"/>
      <c r="AIS18" s="4"/>
      <c r="AIT18" s="4"/>
      <c r="AIU18" s="4"/>
      <c r="AIV18" s="4"/>
      <c r="AIW18" s="4"/>
      <c r="AIX18" s="4"/>
      <c r="AIY18" s="4"/>
      <c r="AIZ18" s="4"/>
      <c r="AJA18" s="4">
        <v>81</v>
      </c>
      <c r="AJB18" s="4"/>
      <c r="AJC18" s="4"/>
      <c r="AJD18" s="4">
        <v>81</v>
      </c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>
        <v>81</v>
      </c>
      <c r="AJP18" s="4"/>
      <c r="AJQ18" s="4">
        <v>81</v>
      </c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>
        <v>81</v>
      </c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>
        <v>81</v>
      </c>
      <c r="AKR18" s="4">
        <v>81</v>
      </c>
      <c r="AKS18" s="4"/>
      <c r="AKT18" s="4"/>
      <c r="AKU18" s="4"/>
      <c r="AKV18" s="4"/>
      <c r="AKW18" s="4"/>
      <c r="AKX18" s="4">
        <v>81</v>
      </c>
      <c r="AKY18" s="4">
        <v>81</v>
      </c>
      <c r="AKZ18" s="4"/>
      <c r="ALA18" s="4"/>
      <c r="ALB18" s="4"/>
      <c r="ALC18" s="4"/>
      <c r="ALD18" s="4"/>
      <c r="ALE18" s="4"/>
      <c r="ALF18" s="4"/>
      <c r="ALG18" s="4">
        <v>81</v>
      </c>
      <c r="ALH18" s="4"/>
      <c r="ALI18" s="4">
        <v>81</v>
      </c>
      <c r="ALJ18" s="4"/>
      <c r="ALK18" s="4"/>
      <c r="ALL18" s="4"/>
      <c r="ALM18" s="4"/>
      <c r="ALN18" s="4"/>
      <c r="ALO18" s="4"/>
      <c r="ALP18" s="4"/>
      <c r="ALQ18" s="4"/>
      <c r="ALR18" s="4">
        <v>81</v>
      </c>
      <c r="ALS18" s="4"/>
      <c r="ALT18" s="4"/>
      <c r="ALU18" s="4"/>
      <c r="ALV18" s="4"/>
      <c r="ALW18" s="4"/>
      <c r="ALX18" s="4"/>
      <c r="ALY18" s="4">
        <v>81</v>
      </c>
      <c r="ALZ18" s="4"/>
      <c r="AMA18" s="4"/>
      <c r="AMB18" s="4"/>
      <c r="AMC18" s="4"/>
      <c r="AMD18" s="4"/>
      <c r="AME18" s="4">
        <v>81</v>
      </c>
      <c r="AMF18" s="4"/>
      <c r="AMG18" s="4"/>
      <c r="AMH18" s="4"/>
      <c r="AMI18" s="4"/>
      <c r="AMJ18" s="4">
        <v>81</v>
      </c>
      <c r="AMK18" s="4">
        <v>81</v>
      </c>
      <c r="AML18" s="4"/>
      <c r="AMM18" s="4"/>
      <c r="AMN18" s="4"/>
      <c r="AMO18" s="4"/>
      <c r="AMP18" s="4">
        <v>81</v>
      </c>
      <c r="AMQ18" s="4"/>
      <c r="AMR18" s="4"/>
      <c r="AMS18" s="4"/>
      <c r="AMT18" s="4"/>
      <c r="AMU18" s="4">
        <v>81</v>
      </c>
      <c r="AMV18" s="4"/>
      <c r="AMW18" s="4">
        <v>81</v>
      </c>
      <c r="AMX18" s="4"/>
      <c r="AMY18" s="4"/>
      <c r="AMZ18" s="4"/>
      <c r="ANA18" s="4"/>
      <c r="ANB18" s="4"/>
      <c r="ANC18" s="4"/>
      <c r="AND18" s="4"/>
      <c r="ANE18" s="4">
        <v>81</v>
      </c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>
        <v>243</v>
      </c>
      <c r="ANS18" s="4">
        <v>81</v>
      </c>
      <c r="ANT18" s="4">
        <v>81</v>
      </c>
      <c r="ANU18" s="4"/>
      <c r="ANV18" s="4"/>
      <c r="ANW18" s="4">
        <v>162</v>
      </c>
      <c r="ANX18" s="4"/>
      <c r="ANY18" s="4"/>
      <c r="ANZ18" s="4"/>
      <c r="AOA18" s="4"/>
      <c r="AOB18" s="4"/>
      <c r="AOC18" s="4">
        <v>81</v>
      </c>
      <c r="AOD18" s="4"/>
      <c r="AOE18" s="4"/>
      <c r="AOF18" s="4"/>
      <c r="AOG18" s="4"/>
      <c r="AOH18" s="4"/>
      <c r="AOI18" s="4"/>
      <c r="AOJ18" s="4"/>
      <c r="AOK18" s="4">
        <v>81</v>
      </c>
      <c r="AOL18" s="4"/>
      <c r="AOM18" s="4"/>
      <c r="AON18" s="4"/>
      <c r="AOO18" s="4">
        <v>81</v>
      </c>
      <c r="AOP18" s="4">
        <v>81</v>
      </c>
      <c r="AOQ18" s="4"/>
      <c r="AOR18" s="4">
        <v>81</v>
      </c>
      <c r="AOS18" s="4">
        <v>81</v>
      </c>
      <c r="AOT18" s="4"/>
      <c r="AOU18" s="4">
        <v>81</v>
      </c>
      <c r="AOV18" s="4"/>
      <c r="AOW18" s="4">
        <v>81</v>
      </c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>
        <v>81</v>
      </c>
      <c r="APL18" s="4"/>
      <c r="APM18" s="4"/>
      <c r="APN18" s="4"/>
      <c r="APO18" s="4">
        <v>81</v>
      </c>
      <c r="APP18" s="4"/>
      <c r="APQ18" s="4"/>
      <c r="APR18" s="4">
        <v>162</v>
      </c>
      <c r="APS18" s="4">
        <v>81</v>
      </c>
      <c r="APT18" s="4">
        <v>162</v>
      </c>
      <c r="APU18" s="4"/>
      <c r="APV18" s="4">
        <v>243</v>
      </c>
      <c r="APW18" s="4"/>
      <c r="APX18" s="4"/>
      <c r="APY18" s="4">
        <v>81</v>
      </c>
      <c r="APZ18" s="4">
        <v>81</v>
      </c>
      <c r="AQA18" s="4">
        <v>81</v>
      </c>
      <c r="AQB18" s="4"/>
      <c r="AQC18" s="4"/>
      <c r="AQD18" s="4"/>
      <c r="AQE18" s="4">
        <v>81</v>
      </c>
      <c r="AQF18" s="4">
        <v>81</v>
      </c>
      <c r="AQG18" s="4">
        <v>81</v>
      </c>
      <c r="AQH18" s="4"/>
      <c r="AQI18" s="4"/>
      <c r="AQJ18" s="4"/>
      <c r="AQK18" s="4"/>
      <c r="AQL18" s="4"/>
      <c r="AQM18" s="4">
        <v>81</v>
      </c>
      <c r="AQN18" s="4">
        <v>81</v>
      </c>
      <c r="AQO18" s="4"/>
      <c r="AQP18" s="4"/>
      <c r="AQQ18" s="4">
        <v>81</v>
      </c>
      <c r="AQR18" s="4"/>
      <c r="AQS18" s="4">
        <v>81</v>
      </c>
      <c r="AQT18" s="4">
        <v>81</v>
      </c>
      <c r="AQU18" s="4"/>
      <c r="AQV18" s="4"/>
      <c r="AQW18" s="4">
        <v>81</v>
      </c>
      <c r="AQX18" s="4"/>
      <c r="AQY18" s="4">
        <v>81</v>
      </c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>
        <v>81</v>
      </c>
      <c r="ARL18" s="4"/>
      <c r="ARM18" s="4">
        <v>81</v>
      </c>
      <c r="ARN18" s="4"/>
      <c r="ARO18" s="4"/>
      <c r="ARP18" s="4"/>
      <c r="ARQ18" s="4"/>
      <c r="ARR18" s="4"/>
      <c r="ARS18" s="4"/>
      <c r="ART18" s="4"/>
      <c r="ARU18" s="4"/>
      <c r="ARV18" s="4"/>
      <c r="ARW18" s="4">
        <v>162</v>
      </c>
      <c r="ARX18" s="4"/>
      <c r="ARY18" s="4"/>
      <c r="ARZ18" s="4">
        <v>243</v>
      </c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>
        <v>81</v>
      </c>
      <c r="ASL18" s="4"/>
      <c r="ASM18" s="4"/>
      <c r="ASN18" s="4"/>
      <c r="ASO18" s="4">
        <v>81</v>
      </c>
      <c r="ASP18" s="4"/>
      <c r="ASQ18" s="4">
        <v>81</v>
      </c>
      <c r="ASR18" s="4"/>
      <c r="ASS18" s="4"/>
      <c r="AST18" s="4">
        <v>81</v>
      </c>
      <c r="ASU18" s="4"/>
      <c r="ASV18" s="4">
        <v>81</v>
      </c>
      <c r="ASW18" s="4"/>
      <c r="ASX18" s="4"/>
      <c r="ASY18" s="4">
        <v>81</v>
      </c>
      <c r="ASZ18" s="4">
        <v>0</v>
      </c>
      <c r="ATA18" s="4"/>
      <c r="ATB18" s="4">
        <v>81</v>
      </c>
      <c r="ATC18" s="4"/>
      <c r="ATD18" s="4">
        <v>81</v>
      </c>
      <c r="ATE18" s="4"/>
      <c r="ATF18" s="4"/>
      <c r="ATG18" s="4"/>
      <c r="ATH18" s="4">
        <v>81</v>
      </c>
      <c r="ATI18" s="4"/>
      <c r="ATJ18" s="4"/>
      <c r="ATK18" s="4"/>
      <c r="ATL18" s="4"/>
      <c r="ATM18" s="4"/>
      <c r="ATN18" s="4"/>
      <c r="ATO18" s="4"/>
      <c r="ATP18" s="4">
        <v>81</v>
      </c>
      <c r="ATQ18" s="4"/>
      <c r="ATR18" s="4"/>
      <c r="ATS18" s="4">
        <v>162</v>
      </c>
      <c r="ATT18" s="4">
        <v>243</v>
      </c>
      <c r="ATU18" s="4"/>
      <c r="ATV18" s="4"/>
      <c r="ATW18" s="4"/>
      <c r="ATX18" s="4"/>
      <c r="ATY18" s="4"/>
      <c r="ATZ18" s="4"/>
      <c r="AUA18" s="4">
        <v>162</v>
      </c>
      <c r="AUB18" s="4"/>
      <c r="AUC18" s="4">
        <v>81</v>
      </c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>
        <v>81</v>
      </c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>
        <v>81</v>
      </c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>
        <v>81</v>
      </c>
      <c r="AWC18" s="4"/>
      <c r="AWD18" s="4"/>
      <c r="AWE18" s="4">
        <v>81</v>
      </c>
      <c r="AWF18" s="4">
        <v>81</v>
      </c>
      <c r="AWG18" s="4">
        <v>81</v>
      </c>
      <c r="AWH18" s="4">
        <v>81</v>
      </c>
      <c r="AWI18" s="4"/>
      <c r="AWJ18" s="4"/>
      <c r="AWK18" s="4">
        <v>162</v>
      </c>
      <c r="AWL18" s="4">
        <v>81</v>
      </c>
      <c r="AWM18" s="4"/>
      <c r="AWN18" s="4"/>
      <c r="AWO18" s="4"/>
      <c r="AWP18" s="4"/>
      <c r="AWQ18" s="4"/>
      <c r="AWR18" s="4">
        <v>162</v>
      </c>
      <c r="AWS18" s="4"/>
      <c r="AWT18" s="4"/>
      <c r="AWU18" s="4"/>
      <c r="AWV18" s="4">
        <v>0</v>
      </c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>
        <v>81</v>
      </c>
      <c r="AXJ18" s="4"/>
      <c r="AXK18" s="4"/>
      <c r="AXL18" s="4"/>
      <c r="AXM18" s="4"/>
      <c r="AXN18" s="4">
        <v>81</v>
      </c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>
        <v>162</v>
      </c>
      <c r="AYD18" s="4"/>
      <c r="AYE18" s="4">
        <v>81</v>
      </c>
      <c r="AYF18" s="4"/>
      <c r="AYG18" s="4"/>
      <c r="AYH18" s="4"/>
      <c r="AYI18" s="4"/>
      <c r="AYJ18" s="4"/>
      <c r="AYK18" s="4"/>
      <c r="AYL18" s="4"/>
      <c r="AYM18" s="4"/>
      <c r="AYN18" s="4"/>
      <c r="AYO18" s="4">
        <v>81</v>
      </c>
      <c r="AYP18" s="4">
        <v>81</v>
      </c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>
        <v>81</v>
      </c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>
        <v>81</v>
      </c>
      <c r="BAD18" s="4"/>
      <c r="BAE18" s="4"/>
      <c r="BAF18" s="4"/>
      <c r="BAG18" s="4"/>
      <c r="BAH18" s="4"/>
      <c r="BAI18" s="4"/>
      <c r="BAJ18" s="4"/>
      <c r="BAK18" s="4"/>
      <c r="BAL18" s="4">
        <v>81</v>
      </c>
      <c r="BAM18" s="4"/>
      <c r="BAN18" s="4"/>
      <c r="BAO18" s="4">
        <v>81</v>
      </c>
      <c r="BAP18" s="4"/>
      <c r="BAQ18" s="4">
        <v>81</v>
      </c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>
        <v>81</v>
      </c>
      <c r="BBE18" s="4"/>
      <c r="BBF18" s="4"/>
      <c r="BBG18" s="4"/>
      <c r="BBH18" s="4"/>
      <c r="BBI18" s="4"/>
      <c r="BBJ18" s="4"/>
      <c r="BBK18" s="4"/>
      <c r="BBL18" s="4"/>
      <c r="BBM18" s="4">
        <v>81</v>
      </c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5">
        <v>18953</v>
      </c>
    </row>
    <row r="19" spans="1:1445" ht="15.75" customHeight="1" x14ac:dyDescent="0.25">
      <c r="A19" s="2" t="s">
        <v>2</v>
      </c>
      <c r="B19" s="3" t="s">
        <v>10</v>
      </c>
      <c r="C19" s="2" t="s">
        <v>45</v>
      </c>
      <c r="D19" s="2" t="s">
        <v>237</v>
      </c>
      <c r="E19" s="2" t="s">
        <v>397</v>
      </c>
      <c r="F19" s="4"/>
      <c r="G19" s="4"/>
      <c r="H19" s="4"/>
      <c r="I19" s="4"/>
      <c r="J19" s="4"/>
      <c r="K19" s="4"/>
      <c r="L19" s="4"/>
      <c r="M19" s="4"/>
      <c r="N19" s="4">
        <v>52.5</v>
      </c>
      <c r="O19" s="4"/>
      <c r="P19" s="4"/>
      <c r="Q19" s="4"/>
      <c r="R19" s="4"/>
      <c r="S19" s="4"/>
      <c r="T19" s="4"/>
      <c r="U19" s="4"/>
      <c r="V19" s="4"/>
      <c r="W19" s="4"/>
      <c r="X19" s="4">
        <v>157.5</v>
      </c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>
        <v>52.5</v>
      </c>
      <c r="DK19" s="4"/>
      <c r="DL19" s="4"/>
      <c r="DM19" s="4"/>
      <c r="DN19" s="4"/>
      <c r="DO19" s="4">
        <v>3.15</v>
      </c>
      <c r="DP19" s="4"/>
      <c r="DQ19" s="4"/>
      <c r="DR19" s="4"/>
      <c r="DS19" s="4"/>
      <c r="DT19" s="4"/>
      <c r="DU19" s="4"/>
      <c r="DV19" s="4"/>
      <c r="DW19" s="4"/>
      <c r="DX19" s="4">
        <v>52.5</v>
      </c>
      <c r="DY19" s="4"/>
      <c r="DZ19" s="4"/>
      <c r="EA19" s="4"/>
      <c r="EB19" s="4"/>
      <c r="EC19" s="4"/>
      <c r="ED19" s="4"/>
      <c r="EE19" s="4"/>
      <c r="EF19" s="4"/>
      <c r="EG19" s="4">
        <v>4.2</v>
      </c>
      <c r="EH19" s="4"/>
      <c r="EI19" s="4"/>
      <c r="EJ19" s="4"/>
      <c r="EK19" s="4"/>
      <c r="EL19" s="4">
        <v>52.5</v>
      </c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>
        <v>52.5</v>
      </c>
      <c r="FJ19" s="4">
        <v>8.4</v>
      </c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>
        <v>7.35</v>
      </c>
      <c r="GA19" s="4">
        <v>52.5</v>
      </c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>
        <v>63</v>
      </c>
      <c r="GT19" s="4"/>
      <c r="GU19" s="4"/>
      <c r="GV19" s="4">
        <v>3.15</v>
      </c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>
        <v>52.5</v>
      </c>
      <c r="HM19" s="4"/>
      <c r="HN19" s="4"/>
      <c r="HO19" s="4"/>
      <c r="HP19" s="4"/>
      <c r="HQ19" s="4"/>
      <c r="HR19" s="4"/>
      <c r="HS19" s="4"/>
      <c r="HT19" s="4"/>
      <c r="HU19" s="4"/>
      <c r="HV19" s="4">
        <v>3.6749999999999998</v>
      </c>
      <c r="HW19" s="4"/>
      <c r="HX19" s="4"/>
      <c r="HY19" s="4"/>
      <c r="HZ19" s="4"/>
      <c r="IA19" s="4"/>
      <c r="IB19" s="4"/>
      <c r="IC19" s="4">
        <v>51.45</v>
      </c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>
        <v>5.25</v>
      </c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>
        <v>52.5</v>
      </c>
      <c r="LM19" s="4"/>
      <c r="LN19" s="4"/>
      <c r="LO19" s="4">
        <v>2.1</v>
      </c>
      <c r="LP19" s="4">
        <v>52.5</v>
      </c>
      <c r="LQ19" s="4">
        <v>52.5</v>
      </c>
      <c r="LR19" s="4"/>
      <c r="LS19" s="4"/>
      <c r="LT19" s="4"/>
      <c r="LU19" s="4"/>
      <c r="LV19" s="4"/>
      <c r="LW19" s="4"/>
      <c r="LX19" s="4"/>
      <c r="LY19" s="4">
        <v>1.9950000000000001</v>
      </c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>
        <v>52.5</v>
      </c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>
        <v>52.5</v>
      </c>
      <c r="NJ19" s="4"/>
      <c r="NK19" s="4"/>
      <c r="NL19" s="4"/>
      <c r="NM19" s="4"/>
      <c r="NN19" s="4"/>
      <c r="NO19" s="4"/>
      <c r="NP19" s="4"/>
      <c r="NQ19" s="4"/>
      <c r="NR19" s="4"/>
      <c r="NS19" s="4">
        <v>105</v>
      </c>
      <c r="NT19" s="4"/>
      <c r="NU19" s="4"/>
      <c r="NV19" s="4"/>
      <c r="NW19" s="4"/>
      <c r="NX19" s="4"/>
      <c r="NY19" s="4"/>
      <c r="NZ19" s="4"/>
      <c r="OA19" s="4"/>
      <c r="OB19" s="4">
        <v>60.9</v>
      </c>
      <c r="OC19" s="4"/>
      <c r="OD19" s="4"/>
      <c r="OE19" s="4"/>
      <c r="OF19" s="4">
        <v>60.375</v>
      </c>
      <c r="OG19" s="4">
        <v>15.75</v>
      </c>
      <c r="OH19" s="4"/>
      <c r="OI19" s="4"/>
      <c r="OJ19" s="4"/>
      <c r="OK19" s="4"/>
      <c r="OL19" s="4"/>
      <c r="OM19" s="4"/>
      <c r="ON19" s="4"/>
      <c r="OO19" s="4">
        <v>5.25</v>
      </c>
      <c r="OP19" s="4"/>
      <c r="OQ19" s="4"/>
      <c r="OR19" s="4"/>
      <c r="OS19" s="4"/>
      <c r="OT19" s="4">
        <v>52.5</v>
      </c>
      <c r="OU19" s="4">
        <v>17.850000000000001</v>
      </c>
      <c r="OV19" s="4"/>
      <c r="OW19" s="4">
        <v>52.5</v>
      </c>
      <c r="OX19" s="4"/>
      <c r="OY19" s="4">
        <v>93.765000000000001</v>
      </c>
      <c r="OZ19" s="4"/>
      <c r="PA19" s="4"/>
      <c r="PB19" s="4"/>
      <c r="PC19" s="4">
        <v>4.2</v>
      </c>
      <c r="PD19" s="4"/>
      <c r="PE19" s="4"/>
      <c r="PF19" s="4"/>
      <c r="PG19" s="4"/>
      <c r="PH19" s="4">
        <v>52.5</v>
      </c>
      <c r="PI19" s="4"/>
      <c r="PJ19" s="4"/>
      <c r="PK19" s="4">
        <v>52.5</v>
      </c>
      <c r="PL19" s="4"/>
      <c r="PM19" s="4">
        <v>52.5</v>
      </c>
      <c r="PN19" s="4"/>
      <c r="PO19" s="4"/>
      <c r="PP19" s="4"/>
      <c r="PQ19" s="4"/>
      <c r="PR19" s="4"/>
      <c r="PS19" s="4"/>
      <c r="PT19" s="4"/>
      <c r="PU19" s="4"/>
      <c r="PV19" s="4">
        <v>52.5</v>
      </c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>
        <v>52.5</v>
      </c>
      <c r="QP19" s="4"/>
      <c r="QQ19" s="4">
        <v>52.5</v>
      </c>
      <c r="QR19" s="4"/>
      <c r="QS19" s="4"/>
      <c r="QT19" s="4">
        <v>4.41</v>
      </c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>
        <v>52.5</v>
      </c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>
        <v>56.28</v>
      </c>
      <c r="RW19" s="4"/>
      <c r="RX19" s="4"/>
      <c r="RY19" s="4"/>
      <c r="RZ19" s="4"/>
      <c r="SA19" s="4"/>
      <c r="SB19" s="4"/>
      <c r="SC19" s="4"/>
      <c r="SD19" s="4"/>
      <c r="SE19" s="4">
        <v>52.5</v>
      </c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>
        <v>105</v>
      </c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>
        <v>52.5</v>
      </c>
      <c r="TN19" s="4"/>
      <c r="TO19" s="4"/>
      <c r="TP19" s="4"/>
      <c r="TQ19" s="4"/>
      <c r="TR19" s="4"/>
      <c r="TS19" s="4"/>
      <c r="TT19" s="4"/>
      <c r="TU19" s="4"/>
      <c r="TV19" s="4">
        <v>52.5</v>
      </c>
      <c r="TW19" s="4"/>
      <c r="TX19" s="4"/>
      <c r="TY19" s="4"/>
      <c r="TZ19" s="4"/>
      <c r="UA19" s="4"/>
      <c r="UB19" s="4"/>
      <c r="UC19" s="4"/>
      <c r="UD19" s="4">
        <v>4.2</v>
      </c>
      <c r="UE19" s="4">
        <v>52.5</v>
      </c>
      <c r="UF19" s="4">
        <v>52.5</v>
      </c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>
        <v>12.6</v>
      </c>
      <c r="UZ19" s="4"/>
      <c r="VA19" s="4">
        <v>30.03</v>
      </c>
      <c r="VB19" s="4"/>
      <c r="VC19" s="4"/>
      <c r="VD19" s="4"/>
      <c r="VE19" s="4"/>
      <c r="VF19" s="4"/>
      <c r="VG19" s="4">
        <v>105</v>
      </c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>
        <v>162.75</v>
      </c>
      <c r="WX19" s="4">
        <v>6.3</v>
      </c>
      <c r="WY19" s="4"/>
      <c r="WZ19" s="4"/>
      <c r="XA19" s="4"/>
      <c r="XB19" s="4">
        <v>5.25</v>
      </c>
      <c r="XC19" s="4"/>
      <c r="XD19" s="4"/>
      <c r="XE19" s="4"/>
      <c r="XF19" s="4">
        <v>52.5</v>
      </c>
      <c r="XG19" s="4"/>
      <c r="XH19" s="4"/>
      <c r="XI19" s="4">
        <v>18.899999999999999</v>
      </c>
      <c r="XJ19" s="4">
        <v>52.5</v>
      </c>
      <c r="XK19" s="4">
        <v>14.7</v>
      </c>
      <c r="XL19" s="4">
        <v>61.95</v>
      </c>
      <c r="XM19" s="4"/>
      <c r="XN19" s="4">
        <v>12.6</v>
      </c>
      <c r="XO19" s="4">
        <v>11.55</v>
      </c>
      <c r="XP19" s="4">
        <v>10.5</v>
      </c>
      <c r="XQ19" s="4">
        <v>15.33</v>
      </c>
      <c r="XR19" s="4"/>
      <c r="XS19" s="4"/>
      <c r="XT19" s="4">
        <v>52.5</v>
      </c>
      <c r="XU19" s="4"/>
      <c r="XV19" s="4"/>
      <c r="XW19" s="4">
        <v>52.5</v>
      </c>
      <c r="XX19" s="4"/>
      <c r="XY19" s="4"/>
      <c r="XZ19" s="4"/>
      <c r="YA19" s="4"/>
      <c r="YB19" s="4"/>
      <c r="YC19" s="4">
        <v>7.98</v>
      </c>
      <c r="YD19" s="4"/>
      <c r="YE19" s="4"/>
      <c r="YF19" s="4"/>
      <c r="YG19" s="4"/>
      <c r="YH19" s="4"/>
      <c r="YI19" s="4"/>
      <c r="YJ19" s="4"/>
      <c r="YK19" s="4"/>
      <c r="YL19" s="4">
        <v>52.5</v>
      </c>
      <c r="YM19" s="4"/>
      <c r="YN19" s="4"/>
      <c r="YO19" s="4"/>
      <c r="YP19" s="4"/>
      <c r="YQ19" s="4">
        <v>105</v>
      </c>
      <c r="YR19" s="4"/>
      <c r="YS19" s="4">
        <v>1.05</v>
      </c>
      <c r="YT19" s="4"/>
      <c r="YU19" s="4">
        <v>10.5</v>
      </c>
      <c r="YV19" s="4"/>
      <c r="YW19" s="4"/>
      <c r="YX19" s="4"/>
      <c r="YY19" s="4">
        <v>2.1</v>
      </c>
      <c r="YZ19" s="4"/>
      <c r="ZA19" s="4"/>
      <c r="ZB19" s="4"/>
      <c r="ZC19" s="4">
        <v>52.5</v>
      </c>
      <c r="ZD19" s="4">
        <v>52.5</v>
      </c>
      <c r="ZE19" s="4"/>
      <c r="ZF19" s="4">
        <v>15.75</v>
      </c>
      <c r="ZG19" s="4"/>
      <c r="ZH19" s="4"/>
      <c r="ZI19" s="4"/>
      <c r="ZJ19" s="4"/>
      <c r="ZK19" s="4">
        <v>6.3</v>
      </c>
      <c r="ZL19" s="4"/>
      <c r="ZM19" s="4"/>
      <c r="ZN19" s="4"/>
      <c r="ZO19" s="4">
        <v>4.2</v>
      </c>
      <c r="ZP19" s="4"/>
      <c r="ZQ19" s="4"/>
      <c r="ZR19" s="4"/>
      <c r="ZS19" s="4">
        <v>5.25</v>
      </c>
      <c r="ZT19" s="4"/>
      <c r="ZU19" s="4">
        <v>52.5</v>
      </c>
      <c r="ZV19" s="4"/>
      <c r="ZW19" s="4"/>
      <c r="ZX19" s="4">
        <v>3.0449999999999999</v>
      </c>
      <c r="ZY19" s="4"/>
      <c r="ZZ19" s="4"/>
      <c r="AAA19" s="4">
        <v>52.5</v>
      </c>
      <c r="AAB19" s="4"/>
      <c r="AAC19" s="4">
        <v>2.1</v>
      </c>
      <c r="AAD19" s="4"/>
      <c r="AAE19" s="4">
        <v>6.3</v>
      </c>
      <c r="AAF19" s="4"/>
      <c r="AAG19" s="4"/>
      <c r="AAH19" s="4">
        <v>66.150000000000006</v>
      </c>
      <c r="AAI19" s="4">
        <v>52.5</v>
      </c>
      <c r="AAJ19" s="4"/>
      <c r="AAK19" s="4"/>
      <c r="AAL19" s="4"/>
      <c r="AAM19" s="4"/>
      <c r="AAN19" s="4"/>
      <c r="AAO19" s="4">
        <v>10.5</v>
      </c>
      <c r="AAP19" s="4">
        <v>52.5</v>
      </c>
      <c r="AAQ19" s="4">
        <v>1.05</v>
      </c>
      <c r="AAR19" s="4"/>
      <c r="AAS19" s="4"/>
      <c r="AAT19" s="4">
        <v>10.5</v>
      </c>
      <c r="AAU19" s="4"/>
      <c r="AAV19" s="4"/>
      <c r="AAW19" s="4">
        <v>6.3</v>
      </c>
      <c r="AAX19" s="4"/>
      <c r="AAY19" s="4">
        <v>10.5</v>
      </c>
      <c r="AAZ19" s="4">
        <v>10.5</v>
      </c>
      <c r="ABA19" s="4">
        <v>1.575</v>
      </c>
      <c r="ABB19" s="4">
        <v>1.05</v>
      </c>
      <c r="ABC19" s="4"/>
      <c r="ABD19" s="4">
        <v>10.5</v>
      </c>
      <c r="ABE19" s="4">
        <v>58.8</v>
      </c>
      <c r="ABF19" s="4"/>
      <c r="ABG19" s="4">
        <v>76.125</v>
      </c>
      <c r="ABH19" s="4">
        <v>3.15</v>
      </c>
      <c r="ABI19" s="4"/>
      <c r="ABJ19" s="4"/>
      <c r="ABK19" s="4">
        <v>31.426200000000001</v>
      </c>
      <c r="ABL19" s="4"/>
      <c r="ABM19" s="4"/>
      <c r="ABN19" s="4"/>
      <c r="ABO19" s="4">
        <v>105</v>
      </c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>
        <v>5.25</v>
      </c>
      <c r="ACC19" s="4"/>
      <c r="ACD19" s="4">
        <v>52.5</v>
      </c>
      <c r="ACE19" s="4"/>
      <c r="ACF19" s="4"/>
      <c r="ACG19" s="4"/>
      <c r="ACH19" s="4"/>
      <c r="ACI19" s="4"/>
      <c r="ACJ19" s="4"/>
      <c r="ACK19" s="4">
        <v>56.174999999999997</v>
      </c>
      <c r="ACL19" s="4"/>
      <c r="ACM19" s="4"/>
      <c r="ACN19" s="4">
        <v>52.5</v>
      </c>
      <c r="ACO19" s="4"/>
      <c r="ACP19" s="4"/>
      <c r="ACQ19" s="4">
        <v>52.5</v>
      </c>
      <c r="ACR19" s="4"/>
      <c r="ACS19" s="4"/>
      <c r="ACT19" s="4"/>
      <c r="ACU19" s="4"/>
      <c r="ACV19" s="4">
        <v>1.05</v>
      </c>
      <c r="ACW19" s="4"/>
      <c r="ACX19" s="4"/>
      <c r="ACY19" s="4"/>
      <c r="ACZ19" s="4"/>
      <c r="ADA19" s="4"/>
      <c r="ADB19" s="4"/>
      <c r="ADC19" s="4">
        <v>57.75</v>
      </c>
      <c r="ADD19" s="4"/>
      <c r="ADE19" s="4"/>
      <c r="ADF19" s="4"/>
      <c r="ADG19" s="4"/>
      <c r="ADH19" s="4"/>
      <c r="ADI19" s="4"/>
      <c r="ADJ19" s="4">
        <v>0</v>
      </c>
      <c r="ADK19" s="4"/>
      <c r="ADL19" s="4"/>
      <c r="ADM19" s="4"/>
      <c r="ADN19" s="4"/>
      <c r="ADO19" s="4"/>
      <c r="ADP19" s="4"/>
      <c r="ADQ19" s="4"/>
      <c r="ADR19" s="4"/>
      <c r="ADS19" s="4">
        <v>52.5</v>
      </c>
      <c r="ADT19" s="4"/>
      <c r="ADU19" s="4"/>
      <c r="ADV19" s="4"/>
      <c r="ADW19" s="4"/>
      <c r="ADX19" s="4"/>
      <c r="ADY19" s="4"/>
      <c r="ADZ19" s="4"/>
      <c r="AEA19" s="4"/>
      <c r="AEB19" s="4">
        <v>52.5</v>
      </c>
      <c r="AEC19" s="4"/>
      <c r="AED19" s="4">
        <v>5.67</v>
      </c>
      <c r="AEE19" s="4"/>
      <c r="AEF19" s="4">
        <v>6.72</v>
      </c>
      <c r="AEG19" s="4"/>
      <c r="AEH19" s="4"/>
      <c r="AEI19" s="4"/>
      <c r="AEJ19" s="4"/>
      <c r="AEK19" s="4">
        <v>57.75</v>
      </c>
      <c r="AEL19" s="4"/>
      <c r="AEM19" s="4">
        <v>52.5</v>
      </c>
      <c r="AEN19" s="4"/>
      <c r="AEO19" s="4"/>
      <c r="AEP19" s="4"/>
      <c r="AEQ19" s="4"/>
      <c r="AER19" s="4"/>
      <c r="AES19" s="4">
        <v>13.65</v>
      </c>
      <c r="AET19" s="4">
        <v>3.1</v>
      </c>
      <c r="AEU19" s="4">
        <v>2.1</v>
      </c>
      <c r="AEV19" s="4"/>
      <c r="AEW19" s="4"/>
      <c r="AEX19" s="4">
        <v>15.75</v>
      </c>
      <c r="AEY19" s="4">
        <v>14.7</v>
      </c>
      <c r="AEZ19" s="4"/>
      <c r="AFA19" s="4"/>
      <c r="AFB19" s="4"/>
      <c r="AFC19" s="4"/>
      <c r="AFD19" s="4">
        <v>2.1</v>
      </c>
      <c r="AFE19" s="4"/>
      <c r="AFF19" s="4">
        <v>52.5</v>
      </c>
      <c r="AFG19" s="4">
        <v>52.5</v>
      </c>
      <c r="AFH19" s="4">
        <v>54.6</v>
      </c>
      <c r="AFI19" s="4">
        <v>10.5</v>
      </c>
      <c r="AFJ19" s="4">
        <v>50.4</v>
      </c>
      <c r="AFK19" s="4"/>
      <c r="AFL19" s="4">
        <v>5.7750000000000004</v>
      </c>
      <c r="AFM19" s="4"/>
      <c r="AFN19" s="4"/>
      <c r="AFO19" s="4">
        <v>12.6</v>
      </c>
      <c r="AFP19" s="4"/>
      <c r="AFQ19" s="4"/>
      <c r="AFR19" s="4"/>
      <c r="AFS19" s="4"/>
      <c r="AFT19" s="4">
        <v>2.1</v>
      </c>
      <c r="AFU19" s="4">
        <v>52.5</v>
      </c>
      <c r="AFV19" s="4"/>
      <c r="AFW19" s="4"/>
      <c r="AFX19" s="4"/>
      <c r="AFY19" s="4"/>
      <c r="AFZ19" s="4"/>
      <c r="AGA19" s="4"/>
      <c r="AGB19" s="4">
        <v>43.05</v>
      </c>
      <c r="AGC19" s="4">
        <v>18.425000000000001</v>
      </c>
      <c r="AGD19" s="4"/>
      <c r="AGE19" s="4"/>
      <c r="AGF19" s="4"/>
      <c r="AGG19" s="4">
        <v>9.4499999999999993</v>
      </c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>
        <v>52.5</v>
      </c>
      <c r="AHA19" s="4"/>
      <c r="AHB19" s="4">
        <v>52.5</v>
      </c>
      <c r="AHC19" s="4"/>
      <c r="AHD19" s="4">
        <v>5.25</v>
      </c>
      <c r="AHE19" s="4"/>
      <c r="AHF19" s="4"/>
      <c r="AHG19" s="4"/>
      <c r="AHH19" s="4"/>
      <c r="AHI19" s="4"/>
      <c r="AHJ19" s="4"/>
      <c r="AHK19" s="4"/>
      <c r="AHL19" s="4">
        <v>15.75</v>
      </c>
      <c r="AHM19" s="4"/>
      <c r="AHN19" s="4"/>
      <c r="AHO19" s="4">
        <v>2.1</v>
      </c>
      <c r="AHP19" s="4"/>
      <c r="AHQ19" s="4"/>
      <c r="AHR19" s="4"/>
      <c r="AHS19" s="4">
        <v>52.5</v>
      </c>
      <c r="AHT19" s="4"/>
      <c r="AHU19" s="4"/>
      <c r="AHV19" s="4"/>
      <c r="AHW19" s="4"/>
      <c r="AHX19" s="4">
        <v>52.5</v>
      </c>
      <c r="AHY19" s="4"/>
      <c r="AHZ19" s="4"/>
      <c r="AIA19" s="4"/>
      <c r="AIB19" s="4">
        <v>2.1</v>
      </c>
      <c r="AIC19" s="4">
        <v>55.65</v>
      </c>
      <c r="AID19" s="4"/>
      <c r="AIE19" s="4"/>
      <c r="AIF19" s="4">
        <v>1.05</v>
      </c>
      <c r="AIG19" s="4"/>
      <c r="AIH19" s="4"/>
      <c r="AII19" s="4"/>
      <c r="AIJ19" s="4"/>
      <c r="AIK19" s="4"/>
      <c r="AIL19" s="4"/>
      <c r="AIM19" s="4">
        <v>57.75</v>
      </c>
      <c r="AIN19" s="4"/>
      <c r="AIO19" s="4"/>
      <c r="AIP19" s="4"/>
      <c r="AIQ19" s="4"/>
      <c r="AIR19" s="4"/>
      <c r="AIS19" s="4">
        <v>5.25</v>
      </c>
      <c r="AIT19" s="4"/>
      <c r="AIU19" s="4"/>
      <c r="AIV19" s="4"/>
      <c r="AIW19" s="4"/>
      <c r="AIX19" s="4">
        <v>52.5</v>
      </c>
      <c r="AIY19" s="4">
        <v>60.375</v>
      </c>
      <c r="AIZ19" s="4">
        <v>52.5</v>
      </c>
      <c r="AJA19" s="4">
        <v>0.52500000000000002</v>
      </c>
      <c r="AJB19" s="4">
        <v>58.8</v>
      </c>
      <c r="AJC19" s="4"/>
      <c r="AJD19" s="4"/>
      <c r="AJE19" s="4"/>
      <c r="AJF19" s="4">
        <v>105</v>
      </c>
      <c r="AJG19" s="4"/>
      <c r="AJH19" s="4">
        <v>4.2</v>
      </c>
      <c r="AJI19" s="4"/>
      <c r="AJJ19" s="4"/>
      <c r="AJK19" s="4"/>
      <c r="AJL19" s="4"/>
      <c r="AJM19" s="4"/>
      <c r="AJN19" s="4"/>
      <c r="AJO19" s="4"/>
      <c r="AJP19" s="4"/>
      <c r="AJQ19" s="4">
        <v>60.375</v>
      </c>
      <c r="AJR19" s="4"/>
      <c r="AJS19" s="4"/>
      <c r="AJT19" s="4"/>
      <c r="AJU19" s="4"/>
      <c r="AJV19" s="4"/>
      <c r="AJW19" s="4"/>
      <c r="AJX19" s="4"/>
      <c r="AJY19" s="4"/>
      <c r="AJZ19" s="4">
        <v>105</v>
      </c>
      <c r="AKA19" s="4"/>
      <c r="AKB19" s="4">
        <v>52.5</v>
      </c>
      <c r="AKC19" s="4">
        <v>76.125</v>
      </c>
      <c r="AKD19" s="4"/>
      <c r="AKE19" s="4"/>
      <c r="AKF19" s="4"/>
      <c r="AKG19" s="4"/>
      <c r="AKH19" s="4">
        <v>105</v>
      </c>
      <c r="AKI19" s="4"/>
      <c r="AKJ19" s="4"/>
      <c r="AKK19" s="4"/>
      <c r="AKL19" s="4"/>
      <c r="AKM19" s="4">
        <v>52.5</v>
      </c>
      <c r="AKN19" s="4">
        <v>5.25</v>
      </c>
      <c r="AKO19" s="4">
        <v>52.5</v>
      </c>
      <c r="AKP19" s="4"/>
      <c r="AKQ19" s="4"/>
      <c r="AKR19" s="4">
        <v>105</v>
      </c>
      <c r="AKS19" s="4"/>
      <c r="AKT19" s="4"/>
      <c r="AKU19" s="4"/>
      <c r="AKV19" s="4">
        <v>52.5</v>
      </c>
      <c r="AKW19" s="4">
        <v>3.15</v>
      </c>
      <c r="AKX19" s="4">
        <v>195.3</v>
      </c>
      <c r="AKY19" s="4">
        <v>52.5</v>
      </c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>
        <v>52.5</v>
      </c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>
        <v>157.5</v>
      </c>
      <c r="ALY19" s="4"/>
      <c r="ALZ19" s="4"/>
      <c r="AMA19" s="4">
        <v>52.5</v>
      </c>
      <c r="AMB19" s="4"/>
      <c r="AMC19" s="4"/>
      <c r="AMD19" s="4">
        <v>53.55</v>
      </c>
      <c r="AME19" s="4"/>
      <c r="AMF19" s="4"/>
      <c r="AMG19" s="4">
        <v>2.1</v>
      </c>
      <c r="AMH19" s="4">
        <v>105</v>
      </c>
      <c r="AMI19" s="4"/>
      <c r="AMJ19" s="4"/>
      <c r="AMK19" s="4"/>
      <c r="AML19" s="4"/>
      <c r="AMM19" s="4"/>
      <c r="AMN19" s="4"/>
      <c r="AMO19" s="4">
        <v>15.75</v>
      </c>
      <c r="AMP19" s="4"/>
      <c r="AMQ19" s="4">
        <v>52.5</v>
      </c>
      <c r="AMR19" s="4">
        <v>52.5</v>
      </c>
      <c r="AMS19" s="4">
        <v>105</v>
      </c>
      <c r="AMT19" s="4">
        <v>52.5</v>
      </c>
      <c r="AMU19" s="4"/>
      <c r="AMV19" s="4"/>
      <c r="AMW19" s="4"/>
      <c r="AMX19" s="4">
        <v>0</v>
      </c>
      <c r="AMY19" s="4"/>
      <c r="AMZ19" s="4">
        <v>24.05</v>
      </c>
      <c r="ANA19" s="4">
        <v>4.2</v>
      </c>
      <c r="ANB19" s="4"/>
      <c r="ANC19" s="4"/>
      <c r="AND19" s="4"/>
      <c r="ANE19" s="4">
        <v>105</v>
      </c>
      <c r="ANF19" s="4"/>
      <c r="ANG19" s="4">
        <v>52.5</v>
      </c>
      <c r="ANH19" s="4"/>
      <c r="ANI19" s="4"/>
      <c r="ANJ19" s="4"/>
      <c r="ANK19" s="4"/>
      <c r="ANL19" s="4"/>
      <c r="ANM19" s="4">
        <v>52.5</v>
      </c>
      <c r="ANN19" s="4"/>
      <c r="ANO19" s="4"/>
      <c r="ANP19" s="4">
        <v>52.5</v>
      </c>
      <c r="ANQ19" s="4"/>
      <c r="ANR19" s="4"/>
      <c r="ANS19" s="4"/>
      <c r="ANT19" s="4"/>
      <c r="ANU19" s="4">
        <v>157.5</v>
      </c>
      <c r="ANV19" s="4">
        <v>118.13</v>
      </c>
      <c r="ANW19" s="4">
        <v>52.5</v>
      </c>
      <c r="ANX19" s="4">
        <v>105</v>
      </c>
      <c r="ANY19" s="4"/>
      <c r="ANZ19" s="4"/>
      <c r="AOA19" s="4"/>
      <c r="AOB19" s="4"/>
      <c r="AOC19" s="4">
        <v>105</v>
      </c>
      <c r="AOD19" s="4">
        <v>52.5</v>
      </c>
      <c r="AOE19" s="4">
        <v>105</v>
      </c>
      <c r="AOF19" s="4"/>
      <c r="AOG19" s="4"/>
      <c r="AOH19" s="4">
        <v>6.3</v>
      </c>
      <c r="AOI19" s="4"/>
      <c r="AOJ19" s="4">
        <v>52.5</v>
      </c>
      <c r="AOK19" s="4"/>
      <c r="AOL19" s="4"/>
      <c r="AOM19" s="4"/>
      <c r="AON19" s="4"/>
      <c r="AOO19" s="4"/>
      <c r="AOP19" s="4"/>
      <c r="AOQ19" s="4">
        <v>52.5</v>
      </c>
      <c r="AOR19" s="4"/>
      <c r="AOS19" s="4">
        <v>52.5</v>
      </c>
      <c r="AOT19" s="4"/>
      <c r="AOU19" s="4">
        <v>52.5</v>
      </c>
      <c r="AOV19" s="4">
        <v>52.5</v>
      </c>
      <c r="AOW19" s="4">
        <v>48.825000000000003</v>
      </c>
      <c r="AOX19" s="4">
        <v>52.5</v>
      </c>
      <c r="AOY19" s="4">
        <v>52.5</v>
      </c>
      <c r="AOZ19" s="4"/>
      <c r="APA19" s="4">
        <v>105</v>
      </c>
      <c r="APB19" s="4"/>
      <c r="APC19" s="4"/>
      <c r="APD19" s="4">
        <v>52.5</v>
      </c>
      <c r="APE19" s="4">
        <v>105</v>
      </c>
      <c r="APF19" s="4"/>
      <c r="APG19" s="4"/>
      <c r="APH19" s="4"/>
      <c r="API19" s="4"/>
      <c r="APJ19" s="4">
        <v>52.5</v>
      </c>
      <c r="APK19" s="4"/>
      <c r="APL19" s="4"/>
      <c r="APM19" s="4"/>
      <c r="APN19" s="4"/>
      <c r="APO19" s="4"/>
      <c r="APP19" s="4">
        <v>106.05</v>
      </c>
      <c r="APQ19" s="4">
        <v>53.55</v>
      </c>
      <c r="APR19" s="4"/>
      <c r="APS19" s="4">
        <v>1.05</v>
      </c>
      <c r="APT19" s="4">
        <v>52.5</v>
      </c>
      <c r="APU19" s="4">
        <v>107.1</v>
      </c>
      <c r="APV19" s="4"/>
      <c r="APW19" s="4">
        <v>52.5</v>
      </c>
      <c r="APX19" s="4"/>
      <c r="APY19" s="4"/>
      <c r="APZ19" s="4">
        <v>131.25</v>
      </c>
      <c r="AQA19" s="4">
        <v>3.15</v>
      </c>
      <c r="AQB19" s="4">
        <v>52.5</v>
      </c>
      <c r="AQC19" s="4"/>
      <c r="AQD19" s="4">
        <v>31.5</v>
      </c>
      <c r="AQE19" s="4"/>
      <c r="AQF19" s="4"/>
      <c r="AQG19" s="4"/>
      <c r="AQH19" s="4">
        <v>210</v>
      </c>
      <c r="AQI19" s="4">
        <v>52.5</v>
      </c>
      <c r="AQJ19" s="4">
        <v>52.5</v>
      </c>
      <c r="AQK19" s="4">
        <v>52.5</v>
      </c>
      <c r="AQL19" s="4"/>
      <c r="AQM19" s="4">
        <v>105</v>
      </c>
      <c r="AQN19" s="4"/>
      <c r="AQO19" s="4"/>
      <c r="AQP19" s="4">
        <v>52.5</v>
      </c>
      <c r="AQQ19" s="4">
        <v>105</v>
      </c>
      <c r="AQR19" s="4">
        <v>52.5</v>
      </c>
      <c r="AQS19" s="4"/>
      <c r="AQT19" s="4">
        <v>52.5</v>
      </c>
      <c r="AQU19" s="4"/>
      <c r="AQV19" s="4"/>
      <c r="AQW19" s="4">
        <v>52.5</v>
      </c>
      <c r="AQX19" s="4"/>
      <c r="AQY19" s="4"/>
      <c r="AQZ19" s="4"/>
      <c r="ARA19" s="4"/>
      <c r="ARB19" s="4"/>
      <c r="ARC19" s="4">
        <v>1.575</v>
      </c>
      <c r="ARD19" s="4">
        <v>52.5</v>
      </c>
      <c r="ARE19" s="4"/>
      <c r="ARF19" s="4"/>
      <c r="ARG19" s="4"/>
      <c r="ARH19" s="4">
        <v>52.5</v>
      </c>
      <c r="ARI19" s="4"/>
      <c r="ARJ19" s="4"/>
      <c r="ARK19" s="4"/>
      <c r="ARL19" s="4"/>
      <c r="ARM19" s="4"/>
      <c r="ARN19" s="4">
        <v>157.5</v>
      </c>
      <c r="ARO19" s="4">
        <v>56.12</v>
      </c>
      <c r="ARP19" s="4"/>
      <c r="ARQ19" s="4"/>
      <c r="ARR19" s="4"/>
      <c r="ARS19" s="4"/>
      <c r="ART19" s="4"/>
      <c r="ARU19" s="4">
        <v>54.075000000000003</v>
      </c>
      <c r="ARV19" s="4">
        <v>52.5</v>
      </c>
      <c r="ARW19" s="4"/>
      <c r="ARX19" s="4"/>
      <c r="ARY19" s="4"/>
      <c r="ARZ19" s="4">
        <v>52.5</v>
      </c>
      <c r="ASA19" s="4"/>
      <c r="ASB19" s="4"/>
      <c r="ASC19" s="4">
        <v>105</v>
      </c>
      <c r="ASD19" s="4"/>
      <c r="ASE19" s="4">
        <v>4.2</v>
      </c>
      <c r="ASF19" s="4"/>
      <c r="ASG19" s="4"/>
      <c r="ASH19" s="4"/>
      <c r="ASI19" s="4"/>
      <c r="ASJ19" s="4"/>
      <c r="ASK19" s="4"/>
      <c r="ASL19" s="4"/>
      <c r="ASM19" s="4">
        <v>105</v>
      </c>
      <c r="ASN19" s="4">
        <v>105</v>
      </c>
      <c r="ASO19" s="4"/>
      <c r="ASP19" s="4"/>
      <c r="ASQ19" s="4"/>
      <c r="ASR19" s="4">
        <v>52.5</v>
      </c>
      <c r="ASS19" s="4">
        <v>54.18</v>
      </c>
      <c r="AST19" s="4"/>
      <c r="ASU19" s="4">
        <v>105</v>
      </c>
      <c r="ASV19" s="4">
        <v>105</v>
      </c>
      <c r="ASW19" s="4"/>
      <c r="ASX19" s="4">
        <v>105</v>
      </c>
      <c r="ASY19" s="4"/>
      <c r="ASZ19" s="4"/>
      <c r="ATA19" s="4"/>
      <c r="ATB19" s="4"/>
      <c r="ATC19" s="4">
        <v>52.5</v>
      </c>
      <c r="ATD19" s="4"/>
      <c r="ATE19" s="4"/>
      <c r="ATF19" s="4"/>
      <c r="ATG19" s="4">
        <v>52.5</v>
      </c>
      <c r="ATH19" s="4">
        <v>52.5</v>
      </c>
      <c r="ATI19" s="4"/>
      <c r="ATJ19" s="4">
        <v>6.3</v>
      </c>
      <c r="ATK19" s="4"/>
      <c r="ATL19" s="4"/>
      <c r="ATM19" s="4">
        <v>-2.1</v>
      </c>
      <c r="ATN19" s="4"/>
      <c r="ATO19" s="4">
        <v>173.5</v>
      </c>
      <c r="ATP19" s="4">
        <v>52.5</v>
      </c>
      <c r="ATQ19" s="4">
        <v>210</v>
      </c>
      <c r="ATR19" s="4"/>
      <c r="ATS19" s="4">
        <v>157.5</v>
      </c>
      <c r="ATT19" s="4"/>
      <c r="ATU19" s="4">
        <v>105</v>
      </c>
      <c r="ATV19" s="4"/>
      <c r="ATW19" s="4">
        <v>52.5</v>
      </c>
      <c r="ATX19" s="4"/>
      <c r="ATY19" s="4"/>
      <c r="ATZ19" s="4"/>
      <c r="AUA19" s="4">
        <v>52.5</v>
      </c>
      <c r="AUB19" s="4">
        <v>52.5</v>
      </c>
      <c r="AUC19" s="4"/>
      <c r="AUD19" s="4">
        <v>52.5</v>
      </c>
      <c r="AUE19" s="4">
        <v>1.575</v>
      </c>
      <c r="AUF19" s="4">
        <v>52.5</v>
      </c>
      <c r="AUG19" s="4"/>
      <c r="AUH19" s="4"/>
      <c r="AUI19" s="4">
        <v>141.5</v>
      </c>
      <c r="AUJ19" s="4"/>
      <c r="AUK19" s="4"/>
      <c r="AUL19" s="4">
        <v>52.5</v>
      </c>
      <c r="AUM19" s="4">
        <v>105</v>
      </c>
      <c r="AUN19" s="4">
        <v>52.5</v>
      </c>
      <c r="AUO19" s="4">
        <v>12.6</v>
      </c>
      <c r="AUP19" s="4">
        <v>105</v>
      </c>
      <c r="AUQ19" s="4"/>
      <c r="AUR19" s="4">
        <v>105</v>
      </c>
      <c r="AUS19" s="4">
        <v>105</v>
      </c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>
        <v>52.5</v>
      </c>
      <c r="AVG19" s="4"/>
      <c r="AVH19" s="4"/>
      <c r="AVI19" s="4"/>
      <c r="AVJ19" s="4">
        <v>52.5</v>
      </c>
      <c r="AVK19" s="4">
        <v>51.45</v>
      </c>
      <c r="AVL19" s="4">
        <v>52.5</v>
      </c>
      <c r="AVM19" s="4"/>
      <c r="AVN19" s="4">
        <v>57.75</v>
      </c>
      <c r="AVO19" s="4"/>
      <c r="AVP19" s="4">
        <v>52.5</v>
      </c>
      <c r="AVQ19" s="4">
        <v>945</v>
      </c>
      <c r="AVR19" s="4"/>
      <c r="AVS19" s="4"/>
      <c r="AVT19" s="4">
        <v>52.5</v>
      </c>
      <c r="AVU19" s="4">
        <v>52.5</v>
      </c>
      <c r="AVV19" s="4"/>
      <c r="AVW19" s="4"/>
      <c r="AVX19" s="4"/>
      <c r="AVY19" s="4"/>
      <c r="AVZ19" s="4">
        <v>52.5</v>
      </c>
      <c r="AWA19" s="4"/>
      <c r="AWB19" s="4">
        <v>105</v>
      </c>
      <c r="AWC19" s="4"/>
      <c r="AWD19" s="4"/>
      <c r="AWE19" s="4"/>
      <c r="AWF19" s="4"/>
      <c r="AWG19" s="4"/>
      <c r="AWH19" s="4"/>
      <c r="AWI19" s="4">
        <v>52.5</v>
      </c>
      <c r="AWJ19" s="4">
        <v>52.5</v>
      </c>
      <c r="AWK19" s="4"/>
      <c r="AWL19" s="4">
        <v>52.5</v>
      </c>
      <c r="AWM19" s="4"/>
      <c r="AWN19" s="4">
        <v>10.5</v>
      </c>
      <c r="AWO19" s="4"/>
      <c r="AWP19" s="4">
        <v>52.5</v>
      </c>
      <c r="AWQ19" s="4"/>
      <c r="AWR19" s="4">
        <v>52.5</v>
      </c>
      <c r="AWS19" s="4">
        <v>52.5</v>
      </c>
      <c r="AWT19" s="4"/>
      <c r="AWU19" s="4">
        <v>52.5</v>
      </c>
      <c r="AWV19" s="4">
        <v>155.4</v>
      </c>
      <c r="AWW19" s="4">
        <v>104.05500000000001</v>
      </c>
      <c r="AWX19" s="4"/>
      <c r="AWY19" s="4">
        <v>10.5</v>
      </c>
      <c r="AWZ19" s="4"/>
      <c r="AXA19" s="4">
        <v>21</v>
      </c>
      <c r="AXB19" s="4">
        <v>52.5</v>
      </c>
      <c r="AXC19" s="4">
        <v>52.5</v>
      </c>
      <c r="AXD19" s="4"/>
      <c r="AXE19" s="4">
        <v>52.5</v>
      </c>
      <c r="AXF19" s="4"/>
      <c r="AXG19" s="4">
        <v>52.5</v>
      </c>
      <c r="AXH19" s="4"/>
      <c r="AXI19" s="4"/>
      <c r="AXJ19" s="4">
        <v>52.5</v>
      </c>
      <c r="AXK19" s="4">
        <v>52.5</v>
      </c>
      <c r="AXL19" s="4">
        <v>52.5</v>
      </c>
      <c r="AXM19" s="4">
        <v>52.5</v>
      </c>
      <c r="AXN19" s="4">
        <v>2.625</v>
      </c>
      <c r="AXO19" s="4"/>
      <c r="AXP19" s="4"/>
      <c r="AXQ19" s="4">
        <v>1.05</v>
      </c>
      <c r="AXR19" s="4">
        <v>315</v>
      </c>
      <c r="AXS19" s="4"/>
      <c r="AXT19" s="4">
        <v>52.5</v>
      </c>
      <c r="AXU19" s="4">
        <v>52.5</v>
      </c>
      <c r="AXV19" s="4"/>
      <c r="AXW19" s="4"/>
      <c r="AXX19" s="4"/>
      <c r="AXY19" s="4">
        <v>52.5</v>
      </c>
      <c r="AXZ19" s="4">
        <v>105</v>
      </c>
      <c r="AYA19" s="4"/>
      <c r="AYB19" s="4">
        <v>52.5</v>
      </c>
      <c r="AYC19" s="4">
        <v>105</v>
      </c>
      <c r="AYD19" s="4">
        <v>105</v>
      </c>
      <c r="AYE19" s="4"/>
      <c r="AYF19" s="4"/>
      <c r="AYG19" s="4">
        <v>5.25</v>
      </c>
      <c r="AYH19" s="4"/>
      <c r="AYI19" s="4"/>
      <c r="AYJ19" s="4">
        <v>52.5</v>
      </c>
      <c r="AYK19" s="4"/>
      <c r="AYL19" s="4">
        <v>52.5</v>
      </c>
      <c r="AYM19" s="4"/>
      <c r="AYN19" s="4"/>
      <c r="AYO19" s="4">
        <v>157.5</v>
      </c>
      <c r="AYP19" s="4"/>
      <c r="AYQ19" s="4">
        <v>52.5</v>
      </c>
      <c r="AYR19" s="4"/>
      <c r="AYS19" s="4"/>
      <c r="AYT19" s="4">
        <v>78.75</v>
      </c>
      <c r="AYU19" s="4"/>
      <c r="AYV19" s="4">
        <v>52.5</v>
      </c>
      <c r="AYW19" s="4"/>
      <c r="AYX19" s="4"/>
      <c r="AYY19" s="4"/>
      <c r="AYZ19" s="4"/>
      <c r="AZA19" s="4"/>
      <c r="AZB19" s="4">
        <v>157.5</v>
      </c>
      <c r="AZC19" s="4">
        <v>52.5</v>
      </c>
      <c r="AZD19" s="4"/>
      <c r="AZE19" s="4"/>
      <c r="AZF19" s="4">
        <v>5.25</v>
      </c>
      <c r="AZG19" s="4"/>
      <c r="AZH19" s="4"/>
      <c r="AZI19" s="4"/>
      <c r="AZJ19" s="4"/>
      <c r="AZK19" s="4"/>
      <c r="AZL19" s="4"/>
      <c r="AZM19" s="4"/>
      <c r="AZN19" s="4"/>
      <c r="AZO19" s="4">
        <v>52.5</v>
      </c>
      <c r="AZP19" s="4"/>
      <c r="AZQ19" s="4"/>
      <c r="AZR19" s="4"/>
      <c r="AZS19" s="4"/>
      <c r="AZT19" s="4"/>
      <c r="AZU19" s="4">
        <v>5.25</v>
      </c>
      <c r="AZV19" s="4">
        <v>52.5</v>
      </c>
      <c r="AZW19" s="4"/>
      <c r="AZX19" s="4"/>
      <c r="AZY19" s="4"/>
      <c r="AZZ19" s="4">
        <v>21</v>
      </c>
      <c r="BAA19" s="4"/>
      <c r="BAB19" s="4"/>
      <c r="BAC19" s="4">
        <v>52.5</v>
      </c>
      <c r="BAD19" s="4"/>
      <c r="BAE19" s="4">
        <v>157.5</v>
      </c>
      <c r="BAF19" s="4">
        <v>10.5</v>
      </c>
      <c r="BAG19" s="4"/>
      <c r="BAH19" s="4">
        <v>5.25</v>
      </c>
      <c r="BAI19" s="4">
        <v>6.3</v>
      </c>
      <c r="BAJ19" s="4"/>
      <c r="BAK19" s="4"/>
      <c r="BAL19" s="4"/>
      <c r="BAM19" s="4"/>
      <c r="BAN19" s="4"/>
      <c r="BAO19" s="4"/>
      <c r="BAP19" s="4"/>
      <c r="BAQ19" s="4"/>
      <c r="BAR19" s="4">
        <v>4.7249999999999996</v>
      </c>
      <c r="BAS19" s="4"/>
      <c r="BAT19" s="4">
        <v>105</v>
      </c>
      <c r="BAU19" s="4"/>
      <c r="BAV19" s="4"/>
      <c r="BAW19" s="4"/>
      <c r="BAX19" s="4"/>
      <c r="BAY19" s="4">
        <v>54.6</v>
      </c>
      <c r="BAZ19" s="4"/>
      <c r="BBA19" s="4"/>
      <c r="BBB19" s="4">
        <v>5.25</v>
      </c>
      <c r="BBC19" s="4"/>
      <c r="BBD19" s="4">
        <v>52.5</v>
      </c>
      <c r="BBE19" s="4">
        <v>6.3</v>
      </c>
      <c r="BBF19" s="4"/>
      <c r="BBG19" s="4"/>
      <c r="BBH19" s="4"/>
      <c r="BBI19" s="4"/>
      <c r="BBJ19" s="4"/>
      <c r="BBK19" s="4">
        <v>52.5</v>
      </c>
      <c r="BBL19" s="4"/>
      <c r="BBM19" s="4"/>
      <c r="BBN19" s="4">
        <v>1.05</v>
      </c>
      <c r="BBO19" s="4"/>
      <c r="BBP19" s="4"/>
      <c r="BBQ19" s="4"/>
      <c r="BBR19" s="4"/>
      <c r="BBS19" s="4"/>
      <c r="BBT19" s="4"/>
      <c r="BBU19" s="4"/>
      <c r="BBV19" s="4">
        <v>52.5</v>
      </c>
      <c r="BBW19" s="4">
        <v>10.5</v>
      </c>
      <c r="BBX19" s="4">
        <v>10.5</v>
      </c>
      <c r="BBY19" s="4">
        <v>10.5</v>
      </c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>
        <v>52.5</v>
      </c>
      <c r="BCK19" s="4">
        <v>105</v>
      </c>
      <c r="BCL19" s="4"/>
      <c r="BCM19" s="4"/>
      <c r="BCN19" s="4"/>
      <c r="BCO19" s="5">
        <v>18194.911199999999</v>
      </c>
    </row>
    <row r="20" spans="1:1445" ht="15.75" customHeight="1" x14ac:dyDescent="0.25">
      <c r="A20" s="2" t="s">
        <v>5</v>
      </c>
      <c r="B20" s="3" t="s">
        <v>14</v>
      </c>
      <c r="C20" s="2" t="s">
        <v>187</v>
      </c>
      <c r="D20" s="2" t="s">
        <v>378</v>
      </c>
      <c r="E20" s="2" t="s">
        <v>397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>
        <v>400</v>
      </c>
      <c r="AMC20" s="4"/>
      <c r="AMD20" s="4"/>
      <c r="AME20" s="4"/>
      <c r="AMF20" s="4"/>
      <c r="AMG20" s="4"/>
      <c r="AMH20" s="4">
        <v>130</v>
      </c>
      <c r="AMI20" s="4">
        <v>200</v>
      </c>
      <c r="AMJ20" s="4"/>
      <c r="AMK20" s="4"/>
      <c r="AML20" s="4">
        <v>110</v>
      </c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>
        <v>30</v>
      </c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>
        <v>120</v>
      </c>
      <c r="ANM20" s="4"/>
      <c r="ANN20" s="4"/>
      <c r="ANO20" s="4">
        <v>300</v>
      </c>
      <c r="ANP20" s="4"/>
      <c r="ANQ20" s="4"/>
      <c r="ANR20" s="4">
        <v>100</v>
      </c>
      <c r="ANS20" s="4"/>
      <c r="ANT20" s="4"/>
      <c r="ANU20" s="4"/>
      <c r="ANV20" s="4">
        <v>150</v>
      </c>
      <c r="ANW20" s="4">
        <v>55</v>
      </c>
      <c r="ANX20" s="4">
        <v>22</v>
      </c>
      <c r="ANY20" s="4"/>
      <c r="ANZ20" s="4"/>
      <c r="AOA20" s="4">
        <v>120</v>
      </c>
      <c r="AOB20" s="4">
        <v>100</v>
      </c>
      <c r="AOC20" s="4">
        <v>122</v>
      </c>
      <c r="AOD20" s="4"/>
      <c r="AOE20" s="4"/>
      <c r="AOF20" s="4">
        <v>110</v>
      </c>
      <c r="AOG20" s="4"/>
      <c r="AOH20" s="4">
        <v>80</v>
      </c>
      <c r="AOI20" s="4">
        <v>10</v>
      </c>
      <c r="AOJ20" s="4"/>
      <c r="AOK20" s="4"/>
      <c r="AOL20" s="4">
        <v>142</v>
      </c>
      <c r="AOM20" s="4">
        <v>200</v>
      </c>
      <c r="AON20" s="4"/>
      <c r="AOO20" s="4"/>
      <c r="AOP20" s="4"/>
      <c r="AOQ20" s="4">
        <v>30</v>
      </c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>
        <v>212</v>
      </c>
      <c r="APD20" s="4"/>
      <c r="APE20" s="4"/>
      <c r="APF20" s="4"/>
      <c r="APG20" s="4"/>
      <c r="APH20" s="4"/>
      <c r="API20" s="4"/>
      <c r="APJ20" s="4">
        <v>50</v>
      </c>
      <c r="APK20" s="4"/>
      <c r="APL20" s="4"/>
      <c r="APM20" s="4"/>
      <c r="APN20" s="4"/>
      <c r="APO20" s="4"/>
      <c r="APP20" s="4">
        <v>200</v>
      </c>
      <c r="APQ20" s="4"/>
      <c r="APR20" s="4"/>
      <c r="APS20" s="4"/>
      <c r="APT20" s="4"/>
      <c r="APU20" s="4"/>
      <c r="APV20" s="4"/>
      <c r="APW20" s="4"/>
      <c r="APX20" s="4"/>
      <c r="APY20" s="4">
        <v>35</v>
      </c>
      <c r="APZ20" s="4">
        <v>202</v>
      </c>
      <c r="AQA20" s="4"/>
      <c r="AQB20" s="4"/>
      <c r="AQC20" s="4"/>
      <c r="AQD20" s="4"/>
      <c r="AQE20" s="4"/>
      <c r="AQF20" s="4"/>
      <c r="AQG20" s="4">
        <v>300</v>
      </c>
      <c r="AQH20" s="4"/>
      <c r="AQI20" s="4"/>
      <c r="AQJ20" s="4"/>
      <c r="AQK20" s="4">
        <v>100</v>
      </c>
      <c r="AQL20" s="4"/>
      <c r="AQM20" s="4"/>
      <c r="AQN20" s="4"/>
      <c r="AQO20" s="4"/>
      <c r="AQP20" s="4"/>
      <c r="AQQ20" s="4"/>
      <c r="AQR20" s="4">
        <v>220</v>
      </c>
      <c r="AQS20" s="4"/>
      <c r="AQT20" s="4"/>
      <c r="AQU20" s="4"/>
      <c r="AQV20" s="4"/>
      <c r="AQW20" s="4"/>
      <c r="AQX20" s="4"/>
      <c r="AQY20" s="4"/>
      <c r="AQZ20" s="4">
        <v>50</v>
      </c>
      <c r="ARA20" s="4">
        <v>100</v>
      </c>
      <c r="ARB20" s="4"/>
      <c r="ARC20" s="4">
        <v>200</v>
      </c>
      <c r="ARD20" s="4"/>
      <c r="ARE20" s="4"/>
      <c r="ARF20" s="4"/>
      <c r="ARG20" s="4"/>
      <c r="ARH20" s="4"/>
      <c r="ARI20" s="4">
        <v>200</v>
      </c>
      <c r="ARJ20" s="4">
        <v>50</v>
      </c>
      <c r="ARK20" s="4"/>
      <c r="ARL20" s="4"/>
      <c r="ARM20" s="4"/>
      <c r="ARN20" s="4"/>
      <c r="ARO20" s="4">
        <v>200</v>
      </c>
      <c r="ARP20" s="4"/>
      <c r="ARQ20" s="4"/>
      <c r="ARR20" s="4">
        <v>50</v>
      </c>
      <c r="ARS20" s="4"/>
      <c r="ART20" s="4"/>
      <c r="ARU20" s="4"/>
      <c r="ARV20" s="4"/>
      <c r="ARW20" s="4"/>
      <c r="ARX20" s="4"/>
      <c r="ARY20" s="4"/>
      <c r="ARZ20" s="4"/>
      <c r="ASA20" s="4">
        <v>50</v>
      </c>
      <c r="ASB20" s="4"/>
      <c r="ASC20" s="4"/>
      <c r="ASD20" s="4"/>
      <c r="ASE20" s="4"/>
      <c r="ASF20" s="4"/>
      <c r="ASG20" s="4"/>
      <c r="ASH20" s="4"/>
      <c r="ASI20" s="4">
        <v>5</v>
      </c>
      <c r="ASJ20" s="4"/>
      <c r="ASK20" s="4"/>
      <c r="ASL20" s="4"/>
      <c r="ASM20" s="4"/>
      <c r="ASN20" s="4"/>
      <c r="ASO20" s="4"/>
      <c r="ASP20" s="4"/>
      <c r="ASQ20" s="4"/>
      <c r="ASR20" s="4"/>
      <c r="ASS20" s="4">
        <v>300</v>
      </c>
      <c r="AST20" s="4"/>
      <c r="ASU20" s="4"/>
      <c r="ASV20" s="4"/>
      <c r="ASW20" s="4"/>
      <c r="ASX20" s="4"/>
      <c r="ASY20" s="4"/>
      <c r="ASZ20" s="4"/>
      <c r="ATA20" s="4">
        <v>120</v>
      </c>
      <c r="ATB20" s="4"/>
      <c r="ATC20" s="4"/>
      <c r="ATD20" s="4"/>
      <c r="ATE20" s="4"/>
      <c r="ATF20" s="4"/>
      <c r="ATG20" s="4"/>
      <c r="ATH20" s="4">
        <v>71</v>
      </c>
      <c r="ATI20" s="4">
        <v>129</v>
      </c>
      <c r="ATJ20" s="4"/>
      <c r="ATK20" s="4">
        <v>100</v>
      </c>
      <c r="ATL20" s="4"/>
      <c r="ATM20" s="4"/>
      <c r="ATN20" s="4">
        <v>177</v>
      </c>
      <c r="ATO20" s="4">
        <v>1044</v>
      </c>
      <c r="ATP20" s="4"/>
      <c r="ATQ20" s="4"/>
      <c r="ATR20" s="4"/>
      <c r="ATS20" s="4">
        <v>100</v>
      </c>
      <c r="ATT20" s="4">
        <v>497</v>
      </c>
      <c r="ATU20" s="4">
        <v>200</v>
      </c>
      <c r="ATV20" s="4"/>
      <c r="ATW20" s="4">
        <v>82</v>
      </c>
      <c r="ATX20" s="4"/>
      <c r="ATY20" s="4"/>
      <c r="ATZ20" s="4">
        <v>50</v>
      </c>
      <c r="AUA20" s="4"/>
      <c r="AUB20" s="4"/>
      <c r="AUC20" s="4"/>
      <c r="AUD20" s="4">
        <v>100</v>
      </c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>
        <v>30</v>
      </c>
      <c r="AUR20" s="4"/>
      <c r="AUS20" s="4"/>
      <c r="AUT20" s="4">
        <v>30</v>
      </c>
      <c r="AUU20" s="4"/>
      <c r="AUV20" s="4"/>
      <c r="AUW20" s="4"/>
      <c r="AUX20" s="4"/>
      <c r="AUY20" s="4"/>
      <c r="AUZ20" s="4"/>
      <c r="AVA20" s="4">
        <v>38</v>
      </c>
      <c r="AVB20" s="4">
        <v>100</v>
      </c>
      <c r="AVC20" s="4">
        <v>175</v>
      </c>
      <c r="AVD20" s="4">
        <v>243</v>
      </c>
      <c r="AVE20" s="4"/>
      <c r="AVF20" s="4"/>
      <c r="AVG20" s="4"/>
      <c r="AVH20" s="4"/>
      <c r="AVI20" s="4"/>
      <c r="AVJ20" s="4"/>
      <c r="AVK20" s="4">
        <v>30</v>
      </c>
      <c r="AVL20" s="4">
        <v>582</v>
      </c>
      <c r="AVM20" s="4"/>
      <c r="AVN20" s="4"/>
      <c r="AVO20" s="4">
        <v>105</v>
      </c>
      <c r="AVP20" s="4">
        <v>30</v>
      </c>
      <c r="AVQ20" s="4"/>
      <c r="AVR20" s="4">
        <v>400</v>
      </c>
      <c r="AVS20" s="4"/>
      <c r="AVT20" s="4">
        <v>700</v>
      </c>
      <c r="AVU20" s="4"/>
      <c r="AVV20" s="4"/>
      <c r="AVW20" s="4">
        <v>-414</v>
      </c>
      <c r="AVX20" s="4"/>
      <c r="AVY20" s="4"/>
      <c r="AVZ20" s="4"/>
      <c r="AWA20" s="4"/>
      <c r="AWB20" s="4"/>
      <c r="AWC20" s="4"/>
      <c r="AWD20" s="4"/>
      <c r="AWE20" s="4">
        <v>20</v>
      </c>
      <c r="AWF20" s="4">
        <v>55</v>
      </c>
      <c r="AWG20" s="4"/>
      <c r="AWH20" s="4">
        <v>200</v>
      </c>
      <c r="AWI20" s="4">
        <v>-55</v>
      </c>
      <c r="AWJ20" s="4"/>
      <c r="AWK20" s="4"/>
      <c r="AWL20" s="4"/>
      <c r="AWM20" s="4">
        <v>50</v>
      </c>
      <c r="AWN20" s="4">
        <v>95</v>
      </c>
      <c r="AWO20" s="4"/>
      <c r="AWP20" s="4">
        <v>30</v>
      </c>
      <c r="AWQ20" s="4"/>
      <c r="AWR20" s="4">
        <v>195</v>
      </c>
      <c r="AWS20" s="4"/>
      <c r="AWT20" s="4"/>
      <c r="AWU20" s="4"/>
      <c r="AWV20" s="4"/>
      <c r="AWW20" s="4">
        <v>25</v>
      </c>
      <c r="AWX20" s="4"/>
      <c r="AWY20" s="4">
        <v>100</v>
      </c>
      <c r="AWZ20" s="4"/>
      <c r="AXA20" s="4">
        <v>72</v>
      </c>
      <c r="AXB20" s="4"/>
      <c r="AXC20" s="4"/>
      <c r="AXD20" s="4">
        <v>100</v>
      </c>
      <c r="AXE20" s="4">
        <v>130</v>
      </c>
      <c r="AXF20" s="4"/>
      <c r="AXG20" s="4"/>
      <c r="AXH20" s="4">
        <v>40</v>
      </c>
      <c r="AXI20" s="4"/>
      <c r="AXJ20" s="4"/>
      <c r="AXK20" s="4"/>
      <c r="AXL20" s="4"/>
      <c r="AXM20" s="4">
        <v>218</v>
      </c>
      <c r="AXN20" s="4">
        <v>170</v>
      </c>
      <c r="AXO20" s="4">
        <v>80</v>
      </c>
      <c r="AXP20" s="4">
        <v>35</v>
      </c>
      <c r="AXQ20" s="4">
        <v>100</v>
      </c>
      <c r="AXR20" s="4"/>
      <c r="AXS20" s="4"/>
      <c r="AXT20" s="4">
        <v>273</v>
      </c>
      <c r="AXU20" s="4">
        <v>152</v>
      </c>
      <c r="AXV20" s="4">
        <v>425</v>
      </c>
      <c r="AXW20" s="4">
        <v>50</v>
      </c>
      <c r="AXX20" s="4"/>
      <c r="AXY20" s="4">
        <v>74</v>
      </c>
      <c r="AXZ20" s="4">
        <v>12</v>
      </c>
      <c r="AYA20" s="4">
        <v>211</v>
      </c>
      <c r="AYB20" s="4"/>
      <c r="AYC20" s="4"/>
      <c r="AYD20" s="4">
        <v>218</v>
      </c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>
        <v>30</v>
      </c>
      <c r="AYQ20" s="4">
        <v>100</v>
      </c>
      <c r="AYR20" s="4">
        <v>100</v>
      </c>
      <c r="AYS20" s="4"/>
      <c r="AYT20" s="4">
        <v>100</v>
      </c>
      <c r="AYU20" s="4"/>
      <c r="AYV20" s="4">
        <v>50</v>
      </c>
      <c r="AYW20" s="4">
        <v>184</v>
      </c>
      <c r="AYX20" s="4">
        <v>300</v>
      </c>
      <c r="AYY20" s="4"/>
      <c r="AYZ20" s="4"/>
      <c r="AZA20" s="4">
        <v>30</v>
      </c>
      <c r="AZB20" s="4"/>
      <c r="AZC20" s="4"/>
      <c r="AZD20" s="4"/>
      <c r="AZE20" s="4"/>
      <c r="AZF20" s="4"/>
      <c r="AZG20" s="4">
        <v>450</v>
      </c>
      <c r="AZH20" s="4"/>
      <c r="AZI20" s="4"/>
      <c r="AZJ20" s="4">
        <v>50</v>
      </c>
      <c r="AZK20" s="4"/>
      <c r="AZL20" s="4"/>
      <c r="AZM20" s="4"/>
      <c r="AZN20" s="4"/>
      <c r="AZO20" s="4"/>
      <c r="AZP20" s="4"/>
      <c r="AZQ20" s="4"/>
      <c r="AZR20" s="4"/>
      <c r="AZS20" s="4"/>
      <c r="AZT20" s="4">
        <v>139</v>
      </c>
      <c r="AZU20" s="4"/>
      <c r="AZV20" s="4"/>
      <c r="AZW20" s="4">
        <v>45</v>
      </c>
      <c r="AZX20" s="4">
        <v>100</v>
      </c>
      <c r="AZY20" s="4"/>
      <c r="AZZ20" s="4"/>
      <c r="BAA20" s="4"/>
      <c r="BAB20" s="4"/>
      <c r="BAC20" s="4">
        <v>200</v>
      </c>
      <c r="BAD20" s="4"/>
      <c r="BAE20" s="4"/>
      <c r="BAF20" s="4"/>
      <c r="BAG20" s="4"/>
      <c r="BAH20" s="4"/>
      <c r="BAI20" s="4"/>
      <c r="BAJ20" s="4">
        <v>40</v>
      </c>
      <c r="BAK20" s="4"/>
      <c r="BAL20" s="4"/>
      <c r="BAM20" s="4"/>
      <c r="BAN20" s="4"/>
      <c r="BAO20" s="4">
        <v>30</v>
      </c>
      <c r="BAP20" s="4">
        <v>160</v>
      </c>
      <c r="BAQ20" s="4"/>
      <c r="BAR20" s="4"/>
      <c r="BAS20" s="4">
        <v>191.42</v>
      </c>
      <c r="BAT20" s="4"/>
      <c r="BAU20" s="4"/>
      <c r="BAV20" s="4"/>
      <c r="BAW20" s="4">
        <v>177</v>
      </c>
      <c r="BAX20" s="4"/>
      <c r="BAY20" s="4"/>
      <c r="BAZ20" s="4"/>
      <c r="BBA20" s="4">
        <v>92</v>
      </c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>
        <v>50</v>
      </c>
      <c r="BBP20" s="4"/>
      <c r="BBQ20" s="4"/>
      <c r="BBR20" s="4"/>
      <c r="BBS20" s="4">
        <v>114</v>
      </c>
      <c r="BBT20" s="4"/>
      <c r="BBU20" s="4">
        <v>50</v>
      </c>
      <c r="BBV20" s="4"/>
      <c r="BBW20" s="4"/>
      <c r="BBX20" s="4"/>
      <c r="BBY20" s="4"/>
      <c r="BBZ20" s="4"/>
      <c r="BCA20" s="4">
        <v>200</v>
      </c>
      <c r="BCB20" s="4"/>
      <c r="BCC20" s="4">
        <v>50</v>
      </c>
      <c r="BCD20" s="4"/>
      <c r="BCE20" s="4"/>
      <c r="BCF20" s="4"/>
      <c r="BCG20" s="4">
        <v>630</v>
      </c>
      <c r="BCH20" s="4"/>
      <c r="BCI20" s="4"/>
      <c r="BCJ20" s="4"/>
      <c r="BCK20" s="4"/>
      <c r="BCL20" s="4"/>
      <c r="BCM20" s="4"/>
      <c r="BCN20" s="4"/>
      <c r="BCO20" s="5">
        <v>16511.419999999998</v>
      </c>
    </row>
    <row r="21" spans="1:1445" ht="15.75" customHeight="1" x14ac:dyDescent="0.25">
      <c r="A21" s="2" t="s">
        <v>2</v>
      </c>
      <c r="B21" s="3" t="s">
        <v>9</v>
      </c>
      <c r="C21" s="2" t="s">
        <v>19</v>
      </c>
      <c r="D21" s="2" t="s">
        <v>211</v>
      </c>
      <c r="E21" s="2" t="s">
        <v>397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>
        <v>205.5</v>
      </c>
      <c r="NI21" s="4"/>
      <c r="NJ21" s="4"/>
      <c r="NK21" s="4"/>
      <c r="NL21" s="4"/>
      <c r="NM21" s="4"/>
      <c r="NN21" s="4"/>
      <c r="NO21" s="4">
        <v>274</v>
      </c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>
        <v>20.82</v>
      </c>
      <c r="PK21" s="4"/>
      <c r="PL21" s="4">
        <v>47.68</v>
      </c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>
        <v>137</v>
      </c>
      <c r="QG21" s="4"/>
      <c r="QH21" s="4"/>
      <c r="QI21" s="4"/>
      <c r="QJ21" s="4"/>
      <c r="QK21" s="4"/>
      <c r="QL21" s="4">
        <v>411</v>
      </c>
      <c r="QM21" s="4"/>
      <c r="QN21" s="4"/>
      <c r="QO21" s="4"/>
      <c r="QP21" s="4"/>
      <c r="QQ21" s="4"/>
      <c r="QR21" s="4">
        <v>68.5</v>
      </c>
      <c r="QS21" s="4"/>
      <c r="QT21" s="4">
        <v>68.5</v>
      </c>
      <c r="QU21" s="4"/>
      <c r="QV21" s="4"/>
      <c r="QW21" s="4"/>
      <c r="QX21" s="4"/>
      <c r="QY21" s="4"/>
      <c r="QZ21" s="4"/>
      <c r="RA21" s="4">
        <v>68.5</v>
      </c>
      <c r="RB21" s="4"/>
      <c r="RC21" s="4"/>
      <c r="RD21" s="4"/>
      <c r="RE21" s="4"/>
      <c r="RF21" s="4"/>
      <c r="RG21" s="4"/>
      <c r="RH21" s="4">
        <v>68.5</v>
      </c>
      <c r="RI21" s="4"/>
      <c r="RJ21" s="4"/>
      <c r="RK21" s="4">
        <v>68.5</v>
      </c>
      <c r="RL21" s="4"/>
      <c r="RM21" s="4"/>
      <c r="RN21" s="4"/>
      <c r="RO21" s="4">
        <v>68.5</v>
      </c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>
        <v>2.74</v>
      </c>
      <c r="SC21" s="4"/>
      <c r="SD21" s="4"/>
      <c r="SE21" s="4"/>
      <c r="SF21" s="4"/>
      <c r="SG21" s="4">
        <v>68.5</v>
      </c>
      <c r="SH21" s="4"/>
      <c r="SI21" s="4"/>
      <c r="SJ21" s="4">
        <v>68.5</v>
      </c>
      <c r="SK21" s="4"/>
      <c r="SL21" s="4"/>
      <c r="SM21" s="4"/>
      <c r="SN21" s="4"/>
      <c r="SO21" s="4"/>
      <c r="SP21" s="4"/>
      <c r="SQ21" s="4"/>
      <c r="SR21" s="4"/>
      <c r="SS21" s="4">
        <v>-342.5</v>
      </c>
      <c r="ST21" s="4"/>
      <c r="SU21" s="4"/>
      <c r="SV21" s="4"/>
      <c r="SW21" s="4"/>
      <c r="SX21" s="4"/>
      <c r="SY21" s="4"/>
      <c r="SZ21" s="4"/>
      <c r="TA21" s="4"/>
      <c r="TB21" s="4">
        <v>68.5</v>
      </c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>
        <v>4.1100000000000003</v>
      </c>
      <c r="TS21" s="4"/>
      <c r="TT21" s="4"/>
      <c r="TU21" s="4"/>
      <c r="TV21" s="4">
        <v>27.4</v>
      </c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>
        <v>137</v>
      </c>
      <c r="UI21" s="4"/>
      <c r="UJ21" s="4">
        <v>68.5</v>
      </c>
      <c r="UK21" s="4"/>
      <c r="UL21" s="4"/>
      <c r="UM21" s="4"/>
      <c r="UN21" s="4"/>
      <c r="UO21" s="4"/>
      <c r="UP21" s="4"/>
      <c r="UQ21" s="4"/>
      <c r="UR21" s="4">
        <v>68.5</v>
      </c>
      <c r="US21" s="4">
        <v>68.5</v>
      </c>
      <c r="UT21" s="4"/>
      <c r="UU21" s="4"/>
      <c r="UV21" s="4"/>
      <c r="UW21" s="4"/>
      <c r="UX21" s="4"/>
      <c r="UY21" s="4"/>
      <c r="UZ21" s="4"/>
      <c r="VA21" s="4">
        <v>137</v>
      </c>
      <c r="VB21" s="4"/>
      <c r="VC21" s="4"/>
      <c r="VD21" s="4"/>
      <c r="VE21" s="4"/>
      <c r="VF21" s="4"/>
      <c r="VG21" s="4">
        <v>68.5</v>
      </c>
      <c r="VH21" s="4"/>
      <c r="VI21" s="4"/>
      <c r="VJ21" s="4"/>
      <c r="VK21" s="4"/>
      <c r="VL21" s="4"/>
      <c r="VM21" s="4"/>
      <c r="VN21" s="4"/>
      <c r="VO21" s="4"/>
      <c r="VP21" s="4">
        <v>131.86000000000001</v>
      </c>
      <c r="VQ21" s="4"/>
      <c r="VR21" s="4"/>
      <c r="VS21" s="4">
        <v>205.5</v>
      </c>
      <c r="VT21" s="4"/>
      <c r="VU21" s="4">
        <v>68.5</v>
      </c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>
        <v>25.893000000000001</v>
      </c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>
        <v>205.5</v>
      </c>
      <c r="WZ21" s="4">
        <v>68.5</v>
      </c>
      <c r="XA21" s="4"/>
      <c r="XB21" s="4"/>
      <c r="XC21" s="4"/>
      <c r="XD21" s="4"/>
      <c r="XE21" s="4"/>
      <c r="XF21" s="4"/>
      <c r="XG21" s="4"/>
      <c r="XH21" s="4"/>
      <c r="XI21" s="4"/>
      <c r="XJ21" s="4">
        <v>68.5</v>
      </c>
      <c r="XK21" s="4"/>
      <c r="XL21" s="4"/>
      <c r="XM21" s="4"/>
      <c r="XN21" s="4"/>
      <c r="XO21" s="4">
        <v>68.5</v>
      </c>
      <c r="XP21" s="4"/>
      <c r="XQ21" s="4"/>
      <c r="XR21" s="4"/>
      <c r="XS21" s="4"/>
      <c r="XT21" s="4">
        <v>-68.5</v>
      </c>
      <c r="XU21" s="4"/>
      <c r="XV21" s="4"/>
      <c r="XW21" s="4"/>
      <c r="XX21" s="4">
        <v>68.5</v>
      </c>
      <c r="XY21" s="4"/>
      <c r="XZ21" s="4"/>
      <c r="YA21" s="4">
        <v>0</v>
      </c>
      <c r="YB21" s="4"/>
      <c r="YC21" s="4"/>
      <c r="YD21" s="4"/>
      <c r="YE21" s="4"/>
      <c r="YF21" s="4"/>
      <c r="YG21" s="4"/>
      <c r="YH21" s="4"/>
      <c r="YI21" s="4"/>
      <c r="YJ21" s="4"/>
      <c r="YK21" s="4">
        <v>68.5</v>
      </c>
      <c r="YL21" s="4">
        <v>137</v>
      </c>
      <c r="YM21" s="4">
        <v>68.5</v>
      </c>
      <c r="YN21" s="4">
        <v>66.444999999999993</v>
      </c>
      <c r="YO21" s="4"/>
      <c r="YP21" s="4"/>
      <c r="YQ21" s="4">
        <v>137</v>
      </c>
      <c r="YR21" s="4">
        <v>67.13</v>
      </c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>
        <v>68.5</v>
      </c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>
        <v>20.55</v>
      </c>
      <c r="AAJ21" s="4"/>
      <c r="AAK21" s="4"/>
      <c r="AAL21" s="4"/>
      <c r="AAM21" s="4"/>
      <c r="AAN21" s="4"/>
      <c r="AAO21" s="4"/>
      <c r="AAP21" s="4">
        <v>68.5</v>
      </c>
      <c r="AAQ21" s="4"/>
      <c r="AAR21" s="4"/>
      <c r="AAS21" s="4"/>
      <c r="AAT21" s="4"/>
      <c r="AAU21" s="4"/>
      <c r="AAV21" s="4"/>
      <c r="AAW21" s="4"/>
      <c r="AAX21" s="4"/>
      <c r="AAY21" s="4"/>
      <c r="AAZ21" s="4">
        <v>68.5</v>
      </c>
      <c r="ABA21" s="4"/>
      <c r="ABB21" s="4"/>
      <c r="ABC21" s="4"/>
      <c r="ABD21" s="4"/>
      <c r="ABE21" s="4"/>
      <c r="ABF21" s="4">
        <v>13.7</v>
      </c>
      <c r="ABG21" s="4"/>
      <c r="ABH21" s="4"/>
      <c r="ABI21" s="4"/>
      <c r="ABJ21" s="4"/>
      <c r="ABK21" s="4">
        <v>13.7</v>
      </c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>
        <v>68.5</v>
      </c>
      <c r="ACC21" s="4">
        <v>137</v>
      </c>
      <c r="ACD21" s="4">
        <v>68.5</v>
      </c>
      <c r="ACE21" s="4"/>
      <c r="ACF21" s="4"/>
      <c r="ACG21" s="4">
        <v>30.14</v>
      </c>
      <c r="ACH21" s="4"/>
      <c r="ACI21" s="4">
        <v>150.69999999999999</v>
      </c>
      <c r="ACJ21" s="4"/>
      <c r="ACK21" s="4"/>
      <c r="ACL21" s="4"/>
      <c r="ACM21" s="4">
        <v>68.5</v>
      </c>
      <c r="ACN21" s="4"/>
      <c r="ACO21" s="4"/>
      <c r="ACP21" s="4"/>
      <c r="ACQ21" s="4"/>
      <c r="ACR21" s="4"/>
      <c r="ACS21" s="4"/>
      <c r="ACT21" s="4"/>
      <c r="ACU21" s="4">
        <v>123.3</v>
      </c>
      <c r="ACV21" s="4"/>
      <c r="ACW21" s="4">
        <v>17.809999999999999</v>
      </c>
      <c r="ACX21" s="4"/>
      <c r="ACY21" s="4">
        <v>69.87</v>
      </c>
      <c r="ACZ21" s="4"/>
      <c r="ADA21" s="4">
        <v>65.760000000000005</v>
      </c>
      <c r="ADB21" s="4"/>
      <c r="ADC21" s="4"/>
      <c r="ADD21" s="4"/>
      <c r="ADE21" s="4"/>
      <c r="ADF21" s="4">
        <v>3.4249999999999998</v>
      </c>
      <c r="ADG21" s="4"/>
      <c r="ADH21" s="4"/>
      <c r="ADI21" s="4"/>
      <c r="ADJ21" s="4">
        <v>59.594999999999999</v>
      </c>
      <c r="ADK21" s="4"/>
      <c r="ADL21" s="4"/>
      <c r="ADM21" s="4"/>
      <c r="ADN21" s="4">
        <v>205.5</v>
      </c>
      <c r="ADO21" s="4"/>
      <c r="ADP21" s="4"/>
      <c r="ADQ21" s="4">
        <v>-68.5</v>
      </c>
      <c r="ADR21" s="4"/>
      <c r="ADS21" s="4"/>
      <c r="ADT21" s="4"/>
      <c r="ADU21" s="4"/>
      <c r="ADV21" s="4"/>
      <c r="ADW21" s="4"/>
      <c r="ADX21" s="4"/>
      <c r="ADY21" s="4"/>
      <c r="ADZ21" s="4">
        <v>137</v>
      </c>
      <c r="AEA21" s="4"/>
      <c r="AEB21" s="4"/>
      <c r="AEC21" s="4"/>
      <c r="AED21" s="4"/>
      <c r="AEE21" s="4">
        <v>68.5</v>
      </c>
      <c r="AEF21" s="4"/>
      <c r="AEG21" s="4"/>
      <c r="AEH21" s="4"/>
      <c r="AEI21" s="4"/>
      <c r="AEJ21" s="4"/>
      <c r="AEK21" s="4"/>
      <c r="AEL21" s="4">
        <v>137</v>
      </c>
      <c r="AEM21" s="4">
        <v>8.2200000000000006</v>
      </c>
      <c r="AEN21" s="4"/>
      <c r="AEO21" s="4">
        <v>137</v>
      </c>
      <c r="AEP21" s="4"/>
      <c r="AEQ21" s="4"/>
      <c r="AER21" s="4"/>
      <c r="AES21" s="4"/>
      <c r="AET21" s="4"/>
      <c r="AEU21" s="4"/>
      <c r="AEV21" s="4"/>
      <c r="AEW21" s="4">
        <v>68.5</v>
      </c>
      <c r="AEX21" s="4">
        <v>6.85</v>
      </c>
      <c r="AEY21" s="4">
        <v>68.5</v>
      </c>
      <c r="AEZ21" s="4"/>
      <c r="AFA21" s="4"/>
      <c r="AFB21" s="4"/>
      <c r="AFC21" s="4"/>
      <c r="AFD21" s="4"/>
      <c r="AFE21" s="4">
        <v>1.78</v>
      </c>
      <c r="AFF21" s="4"/>
      <c r="AFG21" s="4"/>
      <c r="AFH21" s="4">
        <v>137</v>
      </c>
      <c r="AFI21" s="4">
        <v>58.499000000000002</v>
      </c>
      <c r="AFJ21" s="4"/>
      <c r="AFK21" s="4"/>
      <c r="AFL21" s="4"/>
      <c r="AFM21" s="4"/>
      <c r="AFN21" s="4"/>
      <c r="AFO21" s="4"/>
      <c r="AFP21" s="4">
        <v>64.39</v>
      </c>
      <c r="AFQ21" s="4"/>
      <c r="AFR21" s="4"/>
      <c r="AFS21" s="4"/>
      <c r="AFT21" s="4"/>
      <c r="AFU21" s="4">
        <v>68.5</v>
      </c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>
        <v>5.48</v>
      </c>
      <c r="AGM21" s="4">
        <v>68.5</v>
      </c>
      <c r="AGN21" s="4"/>
      <c r="AGO21" s="4"/>
      <c r="AGP21" s="4"/>
      <c r="AGQ21" s="4"/>
      <c r="AGR21" s="4"/>
      <c r="AGS21" s="4"/>
      <c r="AGT21" s="4"/>
      <c r="AGU21" s="4">
        <v>21.92</v>
      </c>
      <c r="AGV21" s="4">
        <v>68.5</v>
      </c>
      <c r="AGW21" s="4"/>
      <c r="AGX21" s="4">
        <v>68.5</v>
      </c>
      <c r="AGY21" s="4">
        <v>68.5</v>
      </c>
      <c r="AGZ21" s="4">
        <v>0</v>
      </c>
      <c r="AHA21" s="4"/>
      <c r="AHB21" s="4"/>
      <c r="AHC21" s="4"/>
      <c r="AHD21" s="4"/>
      <c r="AHE21" s="4"/>
      <c r="AHF21" s="4"/>
      <c r="AHG21" s="4"/>
      <c r="AHH21" s="4"/>
      <c r="AHI21" s="4"/>
      <c r="AHJ21" s="4">
        <v>68.5</v>
      </c>
      <c r="AHK21" s="4"/>
      <c r="AHL21" s="4"/>
      <c r="AHM21" s="4"/>
      <c r="AHN21" s="4"/>
      <c r="AHO21" s="4"/>
      <c r="AHP21" s="4">
        <v>68.5</v>
      </c>
      <c r="AHQ21" s="4"/>
      <c r="AHR21" s="4"/>
      <c r="AHS21" s="4"/>
      <c r="AHT21" s="4"/>
      <c r="AHU21" s="4"/>
      <c r="AHV21" s="4"/>
      <c r="AHW21" s="4">
        <v>68.5</v>
      </c>
      <c r="AHX21" s="4"/>
      <c r="AHY21" s="4"/>
      <c r="AHZ21" s="4"/>
      <c r="AIA21" s="4"/>
      <c r="AIB21" s="4"/>
      <c r="AIC21" s="4"/>
      <c r="AID21" s="4">
        <v>68.5</v>
      </c>
      <c r="AIE21" s="4"/>
      <c r="AIF21" s="4"/>
      <c r="AIG21" s="4"/>
      <c r="AIH21" s="4"/>
      <c r="AII21" s="4"/>
      <c r="AIJ21" s="4"/>
      <c r="AIK21" s="4"/>
      <c r="AIL21" s="4">
        <v>68.5</v>
      </c>
      <c r="AIM21" s="4"/>
      <c r="AIN21" s="4"/>
      <c r="AIO21" s="4"/>
      <c r="AIP21" s="4">
        <v>68.5</v>
      </c>
      <c r="AIQ21" s="4"/>
      <c r="AIR21" s="4"/>
      <c r="AIS21" s="4"/>
      <c r="AIT21" s="4"/>
      <c r="AIU21" s="4"/>
      <c r="AIV21" s="4"/>
      <c r="AIW21" s="4"/>
      <c r="AIX21" s="4"/>
      <c r="AIY21" s="4">
        <v>68.5</v>
      </c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>
        <v>68.5</v>
      </c>
      <c r="AJN21" s="4"/>
      <c r="AJO21" s="4"/>
      <c r="AJP21" s="4">
        <v>68.5</v>
      </c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>
        <v>68.5</v>
      </c>
      <c r="AKL21" s="4"/>
      <c r="AKM21" s="4"/>
      <c r="AKN21" s="4"/>
      <c r="AKO21" s="4"/>
      <c r="AKP21" s="4"/>
      <c r="AKQ21" s="4"/>
      <c r="AKR21" s="4">
        <v>0.82</v>
      </c>
      <c r="AKS21" s="4"/>
      <c r="AKT21" s="4"/>
      <c r="AKU21" s="4">
        <v>137</v>
      </c>
      <c r="AKV21" s="4"/>
      <c r="AKW21" s="4">
        <v>68.5</v>
      </c>
      <c r="AKX21" s="4"/>
      <c r="AKY21" s="4">
        <v>68.5</v>
      </c>
      <c r="AKZ21" s="4">
        <v>68.5</v>
      </c>
      <c r="ALA21" s="4"/>
      <c r="ALB21" s="4"/>
      <c r="ALC21" s="4">
        <v>137</v>
      </c>
      <c r="ALD21" s="4"/>
      <c r="ALE21" s="4"/>
      <c r="ALF21" s="4">
        <v>137</v>
      </c>
      <c r="ALG21" s="4"/>
      <c r="ALH21" s="4"/>
      <c r="ALI21" s="4"/>
      <c r="ALJ21" s="4">
        <v>68.5</v>
      </c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>
        <v>68.5</v>
      </c>
      <c r="AMJ21" s="4"/>
      <c r="AMK21" s="4"/>
      <c r="AML21" s="4"/>
      <c r="AMM21" s="4"/>
      <c r="AMN21" s="4">
        <v>68.5</v>
      </c>
      <c r="AMO21" s="4"/>
      <c r="AMP21" s="4"/>
      <c r="AMQ21" s="4"/>
      <c r="AMR21" s="4"/>
      <c r="AMS21" s="4"/>
      <c r="AMT21" s="4"/>
      <c r="AMU21" s="4">
        <v>68.5</v>
      </c>
      <c r="AMV21" s="4"/>
      <c r="AMW21" s="4">
        <v>68.5</v>
      </c>
      <c r="AMX21" s="4">
        <v>0</v>
      </c>
      <c r="AMY21" s="4"/>
      <c r="AMZ21" s="4"/>
      <c r="ANA21" s="4"/>
      <c r="ANB21" s="4"/>
      <c r="ANC21" s="4">
        <v>67.680000000000007</v>
      </c>
      <c r="AND21" s="4">
        <v>68.5</v>
      </c>
      <c r="ANE21" s="4">
        <v>616.5</v>
      </c>
      <c r="ANF21" s="4"/>
      <c r="ANG21" s="4">
        <v>685</v>
      </c>
      <c r="ANH21" s="4"/>
      <c r="ANI21" s="4"/>
      <c r="ANJ21" s="4"/>
      <c r="ANK21" s="4">
        <v>68.5</v>
      </c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>
        <v>274</v>
      </c>
      <c r="ANZ21" s="4">
        <v>68.5</v>
      </c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>
        <v>68.5</v>
      </c>
      <c r="AOU21" s="4"/>
      <c r="AOV21" s="4"/>
      <c r="AOW21" s="4"/>
      <c r="AOX21" s="4"/>
      <c r="AOY21" s="4">
        <v>342.5</v>
      </c>
      <c r="AOZ21" s="4"/>
      <c r="APA21" s="4"/>
      <c r="APB21" s="4"/>
      <c r="APC21" s="4"/>
      <c r="APD21" s="4"/>
      <c r="APE21" s="4">
        <v>205.5</v>
      </c>
      <c r="APF21" s="4"/>
      <c r="APG21" s="4"/>
      <c r="APH21" s="4"/>
      <c r="API21" s="4"/>
      <c r="APJ21" s="4"/>
      <c r="APK21" s="4"/>
      <c r="APL21" s="4"/>
      <c r="APM21" s="4">
        <v>68.5</v>
      </c>
      <c r="APN21" s="4"/>
      <c r="APO21" s="4"/>
      <c r="APP21" s="4"/>
      <c r="APQ21" s="4"/>
      <c r="APR21" s="4"/>
      <c r="APS21" s="4"/>
      <c r="APT21" s="4"/>
      <c r="APU21" s="4"/>
      <c r="APV21" s="4">
        <v>137</v>
      </c>
      <c r="APW21" s="4"/>
      <c r="APX21" s="4">
        <v>68.5</v>
      </c>
      <c r="APY21" s="4"/>
      <c r="APZ21" s="4">
        <v>68.5</v>
      </c>
      <c r="AQA21" s="4"/>
      <c r="AQB21" s="4"/>
      <c r="AQC21" s="4"/>
      <c r="AQD21" s="4"/>
      <c r="AQE21" s="4"/>
      <c r="AQF21" s="4"/>
      <c r="AQG21" s="4">
        <v>68.5</v>
      </c>
      <c r="AQH21" s="4">
        <v>68.5</v>
      </c>
      <c r="AQI21" s="4"/>
      <c r="AQJ21" s="4">
        <v>68.5</v>
      </c>
      <c r="AQK21" s="4"/>
      <c r="AQL21" s="4">
        <v>68.5</v>
      </c>
      <c r="AQM21" s="4"/>
      <c r="AQN21" s="4"/>
      <c r="AQO21" s="4"/>
      <c r="AQP21" s="4"/>
      <c r="AQQ21" s="4"/>
      <c r="AQR21" s="4"/>
      <c r="AQS21" s="4"/>
      <c r="AQT21" s="4">
        <v>137</v>
      </c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>
        <v>137</v>
      </c>
      <c r="ARN21" s="4"/>
      <c r="ARO21" s="4"/>
      <c r="ARP21" s="4"/>
      <c r="ARQ21" s="4"/>
      <c r="ARR21" s="4"/>
      <c r="ARS21" s="4"/>
      <c r="ART21" s="4">
        <v>68.5</v>
      </c>
      <c r="ARU21" s="4"/>
      <c r="ARV21" s="4">
        <v>68.5</v>
      </c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>
        <v>137</v>
      </c>
      <c r="ASK21" s="4">
        <v>13.7</v>
      </c>
      <c r="ASL21" s="4"/>
      <c r="ASM21" s="4"/>
      <c r="ASN21" s="4"/>
      <c r="ASO21" s="4"/>
      <c r="ASP21" s="4"/>
      <c r="ASQ21" s="4"/>
      <c r="ASR21" s="4">
        <v>68.5</v>
      </c>
      <c r="ASS21" s="4"/>
      <c r="AST21" s="4"/>
      <c r="ASU21" s="4">
        <v>205.5</v>
      </c>
      <c r="ASV21" s="4">
        <v>68.5</v>
      </c>
      <c r="ASW21" s="4"/>
      <c r="ASX21" s="4"/>
      <c r="ASY21" s="4"/>
      <c r="ASZ21" s="4"/>
      <c r="ATA21" s="4"/>
      <c r="ATB21" s="4">
        <v>12.33</v>
      </c>
      <c r="ATC21" s="4">
        <v>68.5</v>
      </c>
      <c r="ATD21" s="4"/>
      <c r="ATE21" s="4"/>
      <c r="ATF21" s="4"/>
      <c r="ATG21" s="4">
        <v>137</v>
      </c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>
        <v>68.501000000000005</v>
      </c>
      <c r="ATV21" s="4"/>
      <c r="ATW21" s="4">
        <v>68.5</v>
      </c>
      <c r="ATX21" s="4"/>
      <c r="ATY21" s="4"/>
      <c r="ATZ21" s="4">
        <v>274</v>
      </c>
      <c r="AUA21" s="4">
        <v>68.5</v>
      </c>
      <c r="AUB21" s="4"/>
      <c r="AUC21" s="4">
        <v>274</v>
      </c>
      <c r="AUD21" s="4"/>
      <c r="AUE21" s="4"/>
      <c r="AUF21" s="4"/>
      <c r="AUG21" s="4"/>
      <c r="AUH21" s="4"/>
      <c r="AUI21" s="4"/>
      <c r="AUJ21" s="4"/>
      <c r="AUK21" s="4">
        <v>137</v>
      </c>
      <c r="AUL21" s="4"/>
      <c r="AUM21" s="4">
        <v>68.5</v>
      </c>
      <c r="AUN21" s="4"/>
      <c r="AUO21" s="4">
        <v>205.5</v>
      </c>
      <c r="AUP21" s="4"/>
      <c r="AUQ21" s="4"/>
      <c r="AUR21" s="4">
        <v>616.5</v>
      </c>
      <c r="AUS21" s="4">
        <v>41.1</v>
      </c>
      <c r="AUT21" s="4"/>
      <c r="AUU21" s="4"/>
      <c r="AUV21" s="4">
        <v>68.5</v>
      </c>
      <c r="AUW21" s="4"/>
      <c r="AUX21" s="4"/>
      <c r="AUY21" s="4">
        <v>-479.5</v>
      </c>
      <c r="AUZ21" s="4"/>
      <c r="AVA21" s="4">
        <v>68.5</v>
      </c>
      <c r="AVB21" s="4"/>
      <c r="AVC21" s="4">
        <v>137</v>
      </c>
      <c r="AVD21" s="4"/>
      <c r="AVE21" s="4"/>
      <c r="AVF21" s="4"/>
      <c r="AVG21" s="4"/>
      <c r="AVH21" s="4"/>
      <c r="AVI21" s="4"/>
      <c r="AVJ21" s="4">
        <v>137</v>
      </c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>
        <v>68.5</v>
      </c>
      <c r="AWP21" s="4"/>
      <c r="AWQ21" s="4"/>
      <c r="AWR21" s="4"/>
      <c r="AWS21" s="4"/>
      <c r="AWT21" s="4"/>
      <c r="AWU21" s="4"/>
      <c r="AWV21" s="4"/>
      <c r="AWW21" s="4"/>
      <c r="AWX21" s="4"/>
      <c r="AWY21" s="4">
        <v>68.5</v>
      </c>
      <c r="AWZ21" s="4"/>
      <c r="AXA21" s="4"/>
      <c r="AXB21" s="4"/>
      <c r="AXC21" s="4"/>
      <c r="AXD21" s="4"/>
      <c r="AXE21" s="4">
        <v>68.5</v>
      </c>
      <c r="AXF21" s="4">
        <v>137</v>
      </c>
      <c r="AXG21" s="4"/>
      <c r="AXH21" s="4">
        <v>68.5</v>
      </c>
      <c r="AXI21" s="4"/>
      <c r="AXJ21" s="4">
        <v>68.5</v>
      </c>
      <c r="AXK21" s="4">
        <v>68.5</v>
      </c>
      <c r="AXL21" s="4"/>
      <c r="AXM21" s="4"/>
      <c r="AXN21" s="4">
        <v>68.5</v>
      </c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>
        <v>45.21</v>
      </c>
      <c r="AYA21" s="4"/>
      <c r="AYB21" s="4"/>
      <c r="AYC21" s="4"/>
      <c r="AYD21" s="4">
        <v>6.85</v>
      </c>
      <c r="AYE21" s="4"/>
      <c r="AYF21" s="4"/>
      <c r="AYG21" s="4"/>
      <c r="AYH21" s="4"/>
      <c r="AYI21" s="4">
        <v>342.5</v>
      </c>
      <c r="AYJ21" s="4"/>
      <c r="AYK21" s="4"/>
      <c r="AYL21" s="4">
        <v>274</v>
      </c>
      <c r="AYM21" s="4">
        <v>1.37</v>
      </c>
      <c r="AYN21" s="4">
        <v>15.823499999999999</v>
      </c>
      <c r="AYO21" s="4"/>
      <c r="AYP21" s="4">
        <v>18.5</v>
      </c>
      <c r="AYQ21" s="4">
        <v>8.2200000000000006</v>
      </c>
      <c r="AYR21" s="4"/>
      <c r="AYS21" s="4"/>
      <c r="AYT21" s="4"/>
      <c r="AYU21" s="4"/>
      <c r="AYV21" s="4"/>
      <c r="AYW21" s="4"/>
      <c r="AYX21" s="4"/>
      <c r="AYY21" s="4">
        <v>68.5</v>
      </c>
      <c r="AYZ21" s="4"/>
      <c r="AZA21" s="4"/>
      <c r="AZB21" s="4"/>
      <c r="AZC21" s="4"/>
      <c r="AZD21" s="4"/>
      <c r="AZE21" s="4">
        <v>68.5</v>
      </c>
      <c r="AZF21" s="4"/>
      <c r="AZG21" s="4"/>
      <c r="AZH21" s="4">
        <v>68.5</v>
      </c>
      <c r="AZI21" s="4"/>
      <c r="AZJ21" s="4"/>
      <c r="AZK21" s="4"/>
      <c r="AZL21" s="4"/>
      <c r="AZM21" s="4">
        <v>68.5</v>
      </c>
      <c r="AZN21" s="4"/>
      <c r="AZO21" s="4"/>
      <c r="AZP21" s="4"/>
      <c r="AZQ21" s="4">
        <v>68.5</v>
      </c>
      <c r="AZR21" s="4"/>
      <c r="AZS21" s="4"/>
      <c r="AZT21" s="4"/>
      <c r="AZU21" s="4"/>
      <c r="AZV21" s="4"/>
      <c r="AZW21" s="4">
        <v>68.5</v>
      </c>
      <c r="AZX21" s="4"/>
      <c r="AZY21" s="4">
        <v>13.7</v>
      </c>
      <c r="AZZ21" s="4"/>
      <c r="BAA21" s="4"/>
      <c r="BAB21" s="4"/>
      <c r="BAC21" s="4"/>
      <c r="BAD21" s="4">
        <v>68.5</v>
      </c>
      <c r="BAE21" s="4"/>
      <c r="BAF21" s="4"/>
      <c r="BAG21" s="4">
        <v>13.7</v>
      </c>
      <c r="BAH21" s="4"/>
      <c r="BAI21" s="4"/>
      <c r="BAJ21" s="4">
        <v>137</v>
      </c>
      <c r="BAK21" s="4"/>
      <c r="BAL21" s="4"/>
      <c r="BAM21" s="4"/>
      <c r="BAN21" s="4">
        <v>68.5</v>
      </c>
      <c r="BAO21" s="4"/>
      <c r="BAP21" s="4">
        <v>68.5</v>
      </c>
      <c r="BAQ21" s="4"/>
      <c r="BAR21" s="4"/>
      <c r="BAS21" s="4"/>
      <c r="BAT21" s="4"/>
      <c r="BAU21" s="4">
        <v>68.5</v>
      </c>
      <c r="BAV21" s="4"/>
      <c r="BAW21" s="4"/>
      <c r="BAX21" s="4"/>
      <c r="BAY21" s="4"/>
      <c r="BAZ21" s="4">
        <v>6.85</v>
      </c>
      <c r="BBA21" s="4"/>
      <c r="BBB21" s="4">
        <v>6.85</v>
      </c>
      <c r="BBC21" s="4"/>
      <c r="BBD21" s="4"/>
      <c r="BBE21" s="4"/>
      <c r="BBF21" s="4"/>
      <c r="BBG21" s="4">
        <v>6.85</v>
      </c>
      <c r="BBH21" s="4"/>
      <c r="BBI21" s="4"/>
      <c r="BBJ21" s="4">
        <v>82.2</v>
      </c>
      <c r="BBK21" s="4">
        <v>-13.7</v>
      </c>
      <c r="BBL21" s="4"/>
      <c r="BBM21" s="4"/>
      <c r="BBN21" s="4"/>
      <c r="BBO21" s="4">
        <v>-59.6</v>
      </c>
      <c r="BBP21" s="4"/>
      <c r="BBQ21" s="4"/>
      <c r="BBR21" s="4"/>
      <c r="BBS21" s="4">
        <v>137</v>
      </c>
      <c r="BBT21" s="4"/>
      <c r="BBU21" s="4">
        <v>68.5</v>
      </c>
      <c r="BBV21" s="4"/>
      <c r="BBW21" s="4"/>
      <c r="BBX21" s="4">
        <v>68.5</v>
      </c>
      <c r="BBY21" s="4"/>
      <c r="BBZ21" s="4"/>
      <c r="BCA21" s="4"/>
      <c r="BCB21" s="4">
        <v>479.5</v>
      </c>
      <c r="BCC21" s="4"/>
      <c r="BCD21" s="4"/>
      <c r="BCE21" s="4"/>
      <c r="BCF21" s="4"/>
      <c r="BCG21" s="4"/>
      <c r="BCH21" s="4"/>
      <c r="BCI21" s="4">
        <v>36.305</v>
      </c>
      <c r="BCJ21" s="4"/>
      <c r="BCK21" s="4"/>
      <c r="BCL21" s="4"/>
      <c r="BCM21" s="4"/>
      <c r="BCN21" s="4">
        <v>50.695</v>
      </c>
      <c r="BCO21" s="5">
        <v>16506.7215</v>
      </c>
    </row>
    <row r="22" spans="1:1445" ht="15.75" customHeight="1" x14ac:dyDescent="0.25">
      <c r="A22" s="2" t="s">
        <v>2</v>
      </c>
      <c r="B22" s="3" t="s">
        <v>10</v>
      </c>
      <c r="C22" s="2" t="s">
        <v>56</v>
      </c>
      <c r="D22" s="2" t="s">
        <v>248</v>
      </c>
      <c r="E22" s="2" t="s">
        <v>397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>
        <v>68.5</v>
      </c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>
        <v>68.5</v>
      </c>
      <c r="AFK22" s="4">
        <v>68.5</v>
      </c>
      <c r="AFL22" s="4"/>
      <c r="AFM22" s="4"/>
      <c r="AFN22" s="4"/>
      <c r="AFO22" s="4"/>
      <c r="AFP22" s="4">
        <v>68.5</v>
      </c>
      <c r="AFQ22" s="4"/>
      <c r="AFR22" s="4"/>
      <c r="AFS22" s="4"/>
      <c r="AFT22" s="4"/>
      <c r="AFU22" s="4"/>
      <c r="AFV22" s="4"/>
      <c r="AFW22" s="4"/>
      <c r="AFX22" s="4"/>
      <c r="AFY22" s="4">
        <v>5.48</v>
      </c>
      <c r="AFZ22" s="4"/>
      <c r="AGA22" s="4"/>
      <c r="AGB22" s="4"/>
      <c r="AGC22" s="4">
        <v>137</v>
      </c>
      <c r="AGD22" s="4"/>
      <c r="AGE22" s="4"/>
      <c r="AGF22" s="4"/>
      <c r="AGG22" s="4"/>
      <c r="AGH22" s="4"/>
      <c r="AGI22" s="4"/>
      <c r="AGJ22" s="4">
        <v>68.5</v>
      </c>
      <c r="AGK22" s="4"/>
      <c r="AGL22" s="4"/>
      <c r="AGM22" s="4"/>
      <c r="AGN22" s="4"/>
      <c r="AGO22" s="4">
        <v>68.5</v>
      </c>
      <c r="AGP22" s="4"/>
      <c r="AGQ22" s="4"/>
      <c r="AGR22" s="4">
        <v>13.7</v>
      </c>
      <c r="AGS22" s="4"/>
      <c r="AGT22" s="4"/>
      <c r="AGU22" s="4"/>
      <c r="AGV22" s="4"/>
      <c r="AGW22" s="4"/>
      <c r="AGX22" s="4"/>
      <c r="AGY22" s="4"/>
      <c r="AGZ22" s="4"/>
      <c r="AHA22" s="4"/>
      <c r="AHB22" s="4">
        <v>68.5</v>
      </c>
      <c r="AHC22" s="4"/>
      <c r="AHD22" s="4"/>
      <c r="AHE22" s="4"/>
      <c r="AHF22" s="4">
        <v>68.5</v>
      </c>
      <c r="AHG22" s="4"/>
      <c r="AHH22" s="4"/>
      <c r="AHI22" s="4"/>
      <c r="AHJ22" s="4">
        <v>8.2200000000000006</v>
      </c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>
        <v>68.5</v>
      </c>
      <c r="AHV22" s="4">
        <v>4.1100000000000003</v>
      </c>
      <c r="AHW22" s="4"/>
      <c r="AHX22" s="4"/>
      <c r="AHY22" s="4"/>
      <c r="AHZ22" s="4">
        <v>0.69</v>
      </c>
      <c r="AIA22" s="4"/>
      <c r="AIB22" s="4"/>
      <c r="AIC22" s="4"/>
      <c r="AID22" s="4"/>
      <c r="AIE22" s="4">
        <v>68.5</v>
      </c>
      <c r="AIF22" s="4"/>
      <c r="AIG22" s="4"/>
      <c r="AIH22" s="4"/>
      <c r="AII22" s="4"/>
      <c r="AIJ22" s="4"/>
      <c r="AIK22" s="4"/>
      <c r="AIL22" s="4">
        <v>68.5</v>
      </c>
      <c r="AIM22" s="4"/>
      <c r="AIN22" s="4"/>
      <c r="AIO22" s="4">
        <v>68.5</v>
      </c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>
        <v>137</v>
      </c>
      <c r="AJA22" s="4"/>
      <c r="AJB22" s="4">
        <v>68.5</v>
      </c>
      <c r="AJC22" s="4">
        <v>69.87</v>
      </c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>
        <v>10.48</v>
      </c>
      <c r="AJQ22" s="4"/>
      <c r="AJR22" s="4"/>
      <c r="AJS22" s="4"/>
      <c r="AJT22" s="4"/>
      <c r="AJU22" s="4"/>
      <c r="AJV22" s="4">
        <v>68.5</v>
      </c>
      <c r="AJW22" s="4"/>
      <c r="AJX22" s="4"/>
      <c r="AJY22" s="4">
        <v>68.5</v>
      </c>
      <c r="AJZ22" s="4"/>
      <c r="AKA22" s="4"/>
      <c r="AKB22" s="4"/>
      <c r="AKC22" s="4"/>
      <c r="AKD22" s="4">
        <v>68.5</v>
      </c>
      <c r="AKE22" s="4"/>
      <c r="AKF22" s="4"/>
      <c r="AKG22" s="4"/>
      <c r="AKH22" s="4">
        <v>68.5</v>
      </c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>
        <v>65.760000000000005</v>
      </c>
      <c r="ALA22" s="4"/>
      <c r="ALB22" s="4"/>
      <c r="ALC22" s="4"/>
      <c r="ALD22" s="4"/>
      <c r="ALE22" s="4"/>
      <c r="ALF22" s="4">
        <v>68.5</v>
      </c>
      <c r="ALG22" s="4"/>
      <c r="ALH22" s="4">
        <v>68.5</v>
      </c>
      <c r="ALI22" s="4">
        <v>68.5</v>
      </c>
      <c r="ALJ22" s="4">
        <v>68.5</v>
      </c>
      <c r="ALK22" s="4"/>
      <c r="ALL22" s="4">
        <v>68.5</v>
      </c>
      <c r="ALM22" s="4"/>
      <c r="ALN22" s="4"/>
      <c r="ALO22" s="4">
        <v>68.5</v>
      </c>
      <c r="ALP22" s="4"/>
      <c r="ALQ22" s="4">
        <v>68.5</v>
      </c>
      <c r="ALR22" s="4"/>
      <c r="ALS22" s="4">
        <v>68.5</v>
      </c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>
        <v>68.5</v>
      </c>
      <c r="AME22" s="4"/>
      <c r="AMF22" s="4">
        <v>68.5</v>
      </c>
      <c r="AMG22" s="4">
        <v>68.5</v>
      </c>
      <c r="AMH22" s="4">
        <v>68.5</v>
      </c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>
        <v>205.5</v>
      </c>
      <c r="AMU22" s="4"/>
      <c r="AMV22" s="4"/>
      <c r="AMW22" s="4"/>
      <c r="AMX22" s="4">
        <v>0</v>
      </c>
      <c r="AMY22" s="4"/>
      <c r="AMZ22" s="4"/>
      <c r="ANA22" s="4"/>
      <c r="ANB22" s="4"/>
      <c r="ANC22" s="4"/>
      <c r="AND22" s="4"/>
      <c r="ANE22" s="4">
        <v>137</v>
      </c>
      <c r="ANF22" s="4"/>
      <c r="ANG22" s="4"/>
      <c r="ANH22" s="4"/>
      <c r="ANI22" s="4"/>
      <c r="ANJ22" s="4">
        <v>68.5</v>
      </c>
      <c r="ANK22" s="4">
        <v>68.5</v>
      </c>
      <c r="ANL22" s="4"/>
      <c r="ANM22" s="4"/>
      <c r="ANN22" s="4">
        <v>68.5</v>
      </c>
      <c r="ANO22" s="4"/>
      <c r="ANP22" s="4"/>
      <c r="ANQ22" s="4">
        <v>68.5</v>
      </c>
      <c r="ANR22" s="4">
        <v>205.5</v>
      </c>
      <c r="ANS22" s="4"/>
      <c r="ANT22" s="4"/>
      <c r="ANU22" s="4">
        <v>68.5</v>
      </c>
      <c r="ANV22" s="4">
        <v>68.5</v>
      </c>
      <c r="ANW22" s="4">
        <v>68.5</v>
      </c>
      <c r="ANX22" s="4"/>
      <c r="ANY22" s="4"/>
      <c r="ANZ22" s="4"/>
      <c r="AOA22" s="4"/>
      <c r="AOB22" s="4"/>
      <c r="AOC22" s="4"/>
      <c r="AOD22" s="4">
        <v>137</v>
      </c>
      <c r="AOE22" s="4">
        <v>68.5</v>
      </c>
      <c r="AOF22" s="4"/>
      <c r="AOG22" s="4"/>
      <c r="AOH22" s="4">
        <v>137</v>
      </c>
      <c r="AOI22" s="4"/>
      <c r="AOJ22" s="4"/>
      <c r="AOK22" s="4"/>
      <c r="AOL22" s="4">
        <v>137</v>
      </c>
      <c r="AOM22" s="4"/>
      <c r="AON22" s="4"/>
      <c r="AOO22" s="4"/>
      <c r="AOP22" s="4"/>
      <c r="AOQ22" s="4"/>
      <c r="AOR22" s="4"/>
      <c r="AOS22" s="4">
        <v>68.5</v>
      </c>
      <c r="AOT22" s="4">
        <v>137</v>
      </c>
      <c r="AOU22" s="4"/>
      <c r="AOV22" s="4"/>
      <c r="AOW22" s="4"/>
      <c r="AOX22" s="4"/>
      <c r="AOY22" s="4">
        <v>68.5</v>
      </c>
      <c r="AOZ22" s="4">
        <v>205.5</v>
      </c>
      <c r="APA22" s="4"/>
      <c r="APB22" s="4">
        <v>68.5</v>
      </c>
      <c r="APC22" s="4"/>
      <c r="APD22" s="4">
        <v>68.5</v>
      </c>
      <c r="APE22" s="4"/>
      <c r="APF22" s="4"/>
      <c r="APG22" s="4"/>
      <c r="APH22" s="4"/>
      <c r="API22" s="4"/>
      <c r="APJ22" s="4"/>
      <c r="APK22" s="4"/>
      <c r="APL22" s="4"/>
      <c r="APM22" s="4"/>
      <c r="APN22" s="4">
        <v>68.5</v>
      </c>
      <c r="APO22" s="4"/>
      <c r="APP22" s="4"/>
      <c r="APQ22" s="4">
        <v>137</v>
      </c>
      <c r="APR22" s="4"/>
      <c r="APS22" s="4">
        <v>68.5</v>
      </c>
      <c r="APT22" s="4"/>
      <c r="APU22" s="4">
        <v>68.5</v>
      </c>
      <c r="APV22" s="4">
        <v>68.5</v>
      </c>
      <c r="APW22" s="4"/>
      <c r="APX22" s="4">
        <v>68.5</v>
      </c>
      <c r="APY22" s="4">
        <v>68.5</v>
      </c>
      <c r="APZ22" s="4">
        <v>68.5</v>
      </c>
      <c r="AQA22" s="4"/>
      <c r="AQB22" s="4"/>
      <c r="AQC22" s="4">
        <v>82.2</v>
      </c>
      <c r="AQD22" s="4"/>
      <c r="AQE22" s="4">
        <v>68.5</v>
      </c>
      <c r="AQF22" s="4"/>
      <c r="AQG22" s="4"/>
      <c r="AQH22" s="4"/>
      <c r="AQI22" s="4">
        <v>68.5</v>
      </c>
      <c r="AQJ22" s="4"/>
      <c r="AQK22" s="4"/>
      <c r="AQL22" s="4"/>
      <c r="AQM22" s="4">
        <v>137</v>
      </c>
      <c r="AQN22" s="4"/>
      <c r="AQO22" s="4">
        <v>68.5</v>
      </c>
      <c r="AQP22" s="4"/>
      <c r="AQQ22" s="4"/>
      <c r="AQR22" s="4"/>
      <c r="AQS22" s="4"/>
      <c r="AQT22" s="4"/>
      <c r="AQU22" s="4">
        <v>137</v>
      </c>
      <c r="AQV22" s="4"/>
      <c r="AQW22" s="4"/>
      <c r="AQX22" s="4"/>
      <c r="AQY22" s="4">
        <v>137</v>
      </c>
      <c r="AQZ22" s="4"/>
      <c r="ARA22" s="4">
        <v>137</v>
      </c>
      <c r="ARB22" s="4">
        <v>68.5</v>
      </c>
      <c r="ARC22" s="4">
        <v>68.5</v>
      </c>
      <c r="ARD22" s="4"/>
      <c r="ARE22" s="4"/>
      <c r="ARF22" s="4"/>
      <c r="ARG22" s="4"/>
      <c r="ARH22" s="4"/>
      <c r="ARI22" s="4"/>
      <c r="ARJ22" s="4"/>
      <c r="ARK22" s="4">
        <v>68.5</v>
      </c>
      <c r="ARL22" s="4"/>
      <c r="ARM22" s="4">
        <v>68.5</v>
      </c>
      <c r="ARN22" s="4">
        <v>68.5</v>
      </c>
      <c r="ARO22" s="4"/>
      <c r="ARP22" s="4"/>
      <c r="ARQ22" s="4"/>
      <c r="ARR22" s="4"/>
      <c r="ARS22" s="4"/>
      <c r="ART22" s="4"/>
      <c r="ARU22" s="4"/>
      <c r="ARV22" s="4">
        <v>68.5</v>
      </c>
      <c r="ARW22" s="4"/>
      <c r="ARX22" s="4">
        <v>68.5</v>
      </c>
      <c r="ARY22" s="4">
        <v>68.5</v>
      </c>
      <c r="ARZ22" s="4"/>
      <c r="ASA22" s="4"/>
      <c r="ASB22" s="4"/>
      <c r="ASC22" s="4"/>
      <c r="ASD22" s="4">
        <v>137</v>
      </c>
      <c r="ASE22" s="4"/>
      <c r="ASF22" s="4"/>
      <c r="ASG22" s="4">
        <v>68.5</v>
      </c>
      <c r="ASH22" s="4">
        <v>68.5</v>
      </c>
      <c r="ASI22" s="4">
        <v>274</v>
      </c>
      <c r="ASJ22" s="4">
        <v>137</v>
      </c>
      <c r="ASK22" s="4"/>
      <c r="ASL22" s="4"/>
      <c r="ASM22" s="4"/>
      <c r="ASN22" s="4"/>
      <c r="ASO22" s="4">
        <v>68.5</v>
      </c>
      <c r="ASP22" s="4">
        <v>6.165</v>
      </c>
      <c r="ASQ22" s="4"/>
      <c r="ASR22" s="4">
        <v>205.5</v>
      </c>
      <c r="ASS22" s="4"/>
      <c r="AST22" s="4">
        <v>68.5</v>
      </c>
      <c r="ASU22" s="4">
        <v>68.5</v>
      </c>
      <c r="ASV22" s="4"/>
      <c r="ASW22" s="4">
        <v>137</v>
      </c>
      <c r="ASX22" s="4">
        <v>68.5</v>
      </c>
      <c r="ASY22" s="4">
        <v>137</v>
      </c>
      <c r="ASZ22" s="4"/>
      <c r="ATA22" s="4">
        <v>205.5</v>
      </c>
      <c r="ATB22" s="4"/>
      <c r="ATC22" s="4">
        <v>0</v>
      </c>
      <c r="ATD22" s="4">
        <v>12.33</v>
      </c>
      <c r="ATE22" s="4"/>
      <c r="ATF22" s="4"/>
      <c r="ATG22" s="4"/>
      <c r="ATH22" s="4"/>
      <c r="ATI22" s="4"/>
      <c r="ATJ22" s="4">
        <v>68.5</v>
      </c>
      <c r="ATK22" s="4"/>
      <c r="ATL22" s="4"/>
      <c r="ATM22" s="4"/>
      <c r="ATN22" s="4"/>
      <c r="ATO22" s="4"/>
      <c r="ATP22" s="4">
        <v>68.5</v>
      </c>
      <c r="ATQ22" s="4">
        <v>68.5</v>
      </c>
      <c r="ATR22" s="4">
        <v>68.5</v>
      </c>
      <c r="ATS22" s="4"/>
      <c r="ATT22" s="4"/>
      <c r="ATU22" s="4">
        <v>205.5</v>
      </c>
      <c r="ATV22" s="4">
        <v>137</v>
      </c>
      <c r="ATW22" s="4"/>
      <c r="ATX22" s="4">
        <v>68.5</v>
      </c>
      <c r="ATY22" s="4">
        <v>205.5</v>
      </c>
      <c r="ATZ22" s="4">
        <v>68.5</v>
      </c>
      <c r="AUA22" s="4">
        <v>137</v>
      </c>
      <c r="AUB22" s="4"/>
      <c r="AUC22" s="4"/>
      <c r="AUD22" s="4">
        <v>274</v>
      </c>
      <c r="AUE22" s="4"/>
      <c r="AUF22" s="4"/>
      <c r="AUG22" s="4">
        <v>68.5</v>
      </c>
      <c r="AUH22" s="4"/>
      <c r="AUI22" s="4"/>
      <c r="AUJ22" s="4"/>
      <c r="AUK22" s="4">
        <v>68.5</v>
      </c>
      <c r="AUL22" s="4">
        <v>68.5</v>
      </c>
      <c r="AUM22" s="4"/>
      <c r="AUN22" s="4"/>
      <c r="AUO22" s="4">
        <v>68.5</v>
      </c>
      <c r="AUP22" s="4"/>
      <c r="AUQ22" s="4"/>
      <c r="AUR22" s="4"/>
      <c r="AUS22" s="4"/>
      <c r="AUT22" s="4"/>
      <c r="AUU22" s="4">
        <v>68.5</v>
      </c>
      <c r="AUV22" s="4"/>
      <c r="AUW22" s="4"/>
      <c r="AUX22" s="4">
        <v>68.5</v>
      </c>
      <c r="AUY22" s="4">
        <v>68.5</v>
      </c>
      <c r="AUZ22" s="4"/>
      <c r="AVA22" s="4">
        <v>1.5069999999999999</v>
      </c>
      <c r="AVB22" s="4">
        <v>68.5</v>
      </c>
      <c r="AVC22" s="4"/>
      <c r="AVD22" s="4"/>
      <c r="AVE22" s="4">
        <v>20.55</v>
      </c>
      <c r="AVF22" s="4"/>
      <c r="AVG22" s="4"/>
      <c r="AVH22" s="4"/>
      <c r="AVI22" s="4"/>
      <c r="AVJ22" s="4"/>
      <c r="AVK22" s="4">
        <v>78.09</v>
      </c>
      <c r="AVL22" s="4"/>
      <c r="AVM22" s="4"/>
      <c r="AVN22" s="4">
        <v>68.5</v>
      </c>
      <c r="AVO22" s="4"/>
      <c r="AVP22" s="4"/>
      <c r="AVQ22" s="4"/>
      <c r="AVR22" s="4"/>
      <c r="AVS22" s="4"/>
      <c r="AVT22" s="4"/>
      <c r="AVU22" s="4"/>
      <c r="AVV22" s="4"/>
      <c r="AVW22" s="4">
        <v>68.5</v>
      </c>
      <c r="AVX22" s="4"/>
      <c r="AVY22" s="4"/>
      <c r="AVZ22" s="4"/>
      <c r="AWA22" s="4"/>
      <c r="AWB22" s="4">
        <v>68.5</v>
      </c>
      <c r="AWC22" s="4"/>
      <c r="AWD22" s="4"/>
      <c r="AWE22" s="4"/>
      <c r="AWF22" s="4"/>
      <c r="AWG22" s="4"/>
      <c r="AWH22" s="4"/>
      <c r="AWI22" s="4">
        <v>68.5</v>
      </c>
      <c r="AWJ22" s="4"/>
      <c r="AWK22" s="4">
        <v>68.5</v>
      </c>
      <c r="AWL22" s="4"/>
      <c r="AWM22" s="4"/>
      <c r="AWN22" s="4">
        <v>68.5</v>
      </c>
      <c r="AWO22" s="4"/>
      <c r="AWP22" s="4">
        <v>205.5</v>
      </c>
      <c r="AWQ22" s="4"/>
      <c r="AWR22" s="4">
        <v>0</v>
      </c>
      <c r="AWS22" s="4">
        <v>137</v>
      </c>
      <c r="AWT22" s="4">
        <v>68.5</v>
      </c>
      <c r="AWU22" s="4"/>
      <c r="AWV22" s="4"/>
      <c r="AWW22" s="4"/>
      <c r="AWX22" s="4">
        <v>68.5</v>
      </c>
      <c r="AWY22" s="4"/>
      <c r="AWZ22" s="4"/>
      <c r="AXA22" s="4"/>
      <c r="AXB22" s="4"/>
      <c r="AXC22" s="4"/>
      <c r="AXD22" s="4"/>
      <c r="AXE22" s="4"/>
      <c r="AXF22" s="4">
        <v>137</v>
      </c>
      <c r="AXG22" s="4"/>
      <c r="AXH22" s="4"/>
      <c r="AXI22" s="4"/>
      <c r="AXJ22" s="4"/>
      <c r="AXK22" s="4"/>
      <c r="AXL22" s="4"/>
      <c r="AXM22" s="4">
        <v>68.5</v>
      </c>
      <c r="AXN22" s="4"/>
      <c r="AXO22" s="4"/>
      <c r="AXP22" s="4">
        <v>68.5</v>
      </c>
      <c r="AXQ22" s="4">
        <v>68.5</v>
      </c>
      <c r="AXR22" s="4"/>
      <c r="AXS22" s="4"/>
      <c r="AXT22" s="4">
        <v>121</v>
      </c>
      <c r="AXU22" s="4"/>
      <c r="AXV22" s="4">
        <v>274</v>
      </c>
      <c r="AXW22" s="4"/>
      <c r="AXX22" s="4"/>
      <c r="AXY22" s="4">
        <v>221.8</v>
      </c>
      <c r="AXZ22" s="4">
        <v>52.5</v>
      </c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>
        <v>68.5</v>
      </c>
      <c r="AYM22" s="4"/>
      <c r="AYN22" s="4">
        <v>13.7</v>
      </c>
      <c r="AYO22" s="4"/>
      <c r="AYP22" s="4"/>
      <c r="AYQ22" s="4">
        <v>137</v>
      </c>
      <c r="AYR22" s="4">
        <v>205.5</v>
      </c>
      <c r="AYS22" s="4"/>
      <c r="AYT22" s="4"/>
      <c r="AYU22" s="4">
        <v>68.5</v>
      </c>
      <c r="AYV22" s="4"/>
      <c r="AYW22" s="4">
        <v>68.5</v>
      </c>
      <c r="AYX22" s="4"/>
      <c r="AYY22" s="4"/>
      <c r="AYZ22" s="4"/>
      <c r="AZA22" s="4">
        <v>274</v>
      </c>
      <c r="AZB22" s="4">
        <v>78.72</v>
      </c>
      <c r="AZC22" s="4">
        <v>68.5</v>
      </c>
      <c r="AZD22" s="4"/>
      <c r="AZE22" s="4"/>
      <c r="AZF22" s="4">
        <v>137</v>
      </c>
      <c r="AZG22" s="4"/>
      <c r="AZH22" s="4"/>
      <c r="AZI22" s="4">
        <v>68.5</v>
      </c>
      <c r="AZJ22" s="4"/>
      <c r="AZK22" s="4"/>
      <c r="AZL22" s="4"/>
      <c r="AZM22" s="4"/>
      <c r="AZN22" s="4"/>
      <c r="AZO22" s="4">
        <v>137</v>
      </c>
      <c r="AZP22" s="4"/>
      <c r="AZQ22" s="4">
        <v>68.5</v>
      </c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>
        <v>68.5</v>
      </c>
      <c r="BAE22" s="4"/>
      <c r="BAF22" s="4"/>
      <c r="BAG22" s="4"/>
      <c r="BAH22" s="4">
        <v>68.5</v>
      </c>
      <c r="BAI22" s="4"/>
      <c r="BAJ22" s="4"/>
      <c r="BAK22" s="4"/>
      <c r="BAL22" s="4"/>
      <c r="BAM22" s="4"/>
      <c r="BAN22" s="4">
        <v>68.5</v>
      </c>
      <c r="BAO22" s="4">
        <v>137</v>
      </c>
      <c r="BAP22" s="4"/>
      <c r="BAQ22" s="4"/>
      <c r="BAR22" s="4"/>
      <c r="BAS22" s="4"/>
      <c r="BAT22" s="4"/>
      <c r="BAU22" s="4"/>
      <c r="BAV22" s="4"/>
      <c r="BAW22" s="4">
        <v>68.5</v>
      </c>
      <c r="BAX22" s="4"/>
      <c r="BAY22" s="4">
        <v>205.5</v>
      </c>
      <c r="BAZ22" s="4"/>
      <c r="BBA22" s="4"/>
      <c r="BBB22" s="4"/>
      <c r="BBC22" s="4"/>
      <c r="BBD22" s="4">
        <v>68.5</v>
      </c>
      <c r="BBE22" s="4"/>
      <c r="BBF22" s="4"/>
      <c r="BBG22" s="4">
        <v>68.5</v>
      </c>
      <c r="BBH22" s="4">
        <v>68.5</v>
      </c>
      <c r="BBI22" s="4"/>
      <c r="BBJ22" s="4">
        <v>68.5</v>
      </c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 t="s">
        <v>1842</v>
      </c>
      <c r="BCC22" s="4" t="s">
        <v>1843</v>
      </c>
      <c r="BCD22" s="4"/>
      <c r="BCE22" s="4"/>
      <c r="BCF22" s="4"/>
      <c r="BCG22" s="4"/>
      <c r="BCH22" s="4"/>
      <c r="BCI22" s="4"/>
      <c r="BCJ22" s="4">
        <v>68.5</v>
      </c>
      <c r="BCK22" s="4"/>
      <c r="BCL22" s="4"/>
      <c r="BCM22" s="4"/>
      <c r="BCN22" s="4"/>
      <c r="BCO22" s="5">
        <v>14498.371999999999</v>
      </c>
    </row>
    <row r="23" spans="1:1445" ht="15.75" customHeight="1" x14ac:dyDescent="0.25">
      <c r="A23" s="2" t="s">
        <v>2</v>
      </c>
      <c r="B23" s="3" t="s">
        <v>10</v>
      </c>
      <c r="C23" s="2" t="s">
        <v>46</v>
      </c>
      <c r="D23" s="2" t="s">
        <v>238</v>
      </c>
      <c r="E23" s="2" t="s">
        <v>397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>
        <v>68.5</v>
      </c>
      <c r="AX23" s="4"/>
      <c r="AY23" s="4"/>
      <c r="AZ23" s="4"/>
      <c r="BA23" s="4"/>
      <c r="BB23" s="4"/>
      <c r="BC23" s="4"/>
      <c r="BD23" s="4"/>
      <c r="BE23" s="4"/>
      <c r="BF23" s="4"/>
      <c r="BG23" s="4">
        <v>68.5</v>
      </c>
      <c r="BH23" s="4"/>
      <c r="BI23" s="4"/>
      <c r="BJ23" s="4"/>
      <c r="BK23" s="4"/>
      <c r="BL23" s="4"/>
      <c r="BM23" s="4"/>
      <c r="BN23" s="4"/>
      <c r="BO23" s="4"/>
      <c r="BP23" s="4">
        <v>137</v>
      </c>
      <c r="BQ23" s="4"/>
      <c r="BR23" s="4"/>
      <c r="BS23" s="4">
        <v>68.5</v>
      </c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>
        <v>68.5</v>
      </c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>
        <v>137</v>
      </c>
      <c r="ED23" s="4"/>
      <c r="EE23" s="4"/>
      <c r="EF23" s="4"/>
      <c r="EG23" s="4"/>
      <c r="EH23" s="4"/>
      <c r="EI23" s="4"/>
      <c r="EJ23" s="4"/>
      <c r="EK23" s="4"/>
      <c r="EL23" s="4">
        <v>68.5</v>
      </c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>
        <v>68.5</v>
      </c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>
        <v>68.5</v>
      </c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>
        <v>68.5</v>
      </c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>
        <v>68.5</v>
      </c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>
        <v>68.5</v>
      </c>
      <c r="MG23" s="4"/>
      <c r="MH23" s="4"/>
      <c r="MI23" s="4"/>
      <c r="MJ23" s="4">
        <v>68.5</v>
      </c>
      <c r="MK23" s="4"/>
      <c r="ML23" s="4"/>
      <c r="MM23" s="4"/>
      <c r="MN23" s="4"/>
      <c r="MO23" s="4"/>
      <c r="MP23" s="4"/>
      <c r="MQ23" s="4"/>
      <c r="MR23" s="4"/>
      <c r="MS23" s="4"/>
      <c r="MT23" s="4">
        <v>68.5</v>
      </c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>
        <v>68.5</v>
      </c>
      <c r="NJ23" s="4"/>
      <c r="NK23" s="4"/>
      <c r="NL23" s="4"/>
      <c r="NM23" s="4"/>
      <c r="NN23" s="4"/>
      <c r="NO23" s="4"/>
      <c r="NP23" s="4"/>
      <c r="NQ23" s="4"/>
      <c r="NR23" s="4"/>
      <c r="NS23" s="4">
        <v>137</v>
      </c>
      <c r="NT23" s="4"/>
      <c r="NU23" s="4"/>
      <c r="NV23" s="4">
        <v>68.5</v>
      </c>
      <c r="NW23" s="4"/>
      <c r="NX23" s="4">
        <v>68.5</v>
      </c>
      <c r="NY23" s="4"/>
      <c r="NZ23" s="4"/>
      <c r="OA23" s="4"/>
      <c r="OB23" s="4"/>
      <c r="OC23" s="4"/>
      <c r="OD23" s="4">
        <v>65.760000000000005</v>
      </c>
      <c r="OE23" s="4"/>
      <c r="OF23" s="4">
        <v>68.5</v>
      </c>
      <c r="OG23" s="4"/>
      <c r="OH23" s="4"/>
      <c r="OI23" s="4">
        <v>68.5</v>
      </c>
      <c r="OJ23" s="4"/>
      <c r="OK23" s="4"/>
      <c r="OL23" s="4">
        <v>68.5</v>
      </c>
      <c r="OM23" s="4"/>
      <c r="ON23" s="4"/>
      <c r="OO23" s="4"/>
      <c r="OP23" s="4"/>
      <c r="OQ23" s="4"/>
      <c r="OR23" s="4"/>
      <c r="OS23" s="4"/>
      <c r="OT23" s="4"/>
      <c r="OU23" s="4">
        <v>68.5</v>
      </c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>
        <v>137</v>
      </c>
      <c r="QA23" s="4"/>
      <c r="QB23" s="4"/>
      <c r="QC23" s="4"/>
      <c r="QD23" s="4">
        <v>68.5</v>
      </c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>
        <v>137</v>
      </c>
      <c r="QP23" s="4"/>
      <c r="QQ23" s="4">
        <v>68.5</v>
      </c>
      <c r="QR23" s="4"/>
      <c r="QS23" s="4"/>
      <c r="QT23" s="4"/>
      <c r="QU23" s="4"/>
      <c r="QV23" s="4"/>
      <c r="QW23" s="4">
        <v>3.4249999999999998</v>
      </c>
      <c r="QX23" s="4"/>
      <c r="QY23" s="4">
        <v>24.66</v>
      </c>
      <c r="QZ23" s="4"/>
      <c r="RA23" s="4">
        <v>108.91500000000001</v>
      </c>
      <c r="RB23" s="4"/>
      <c r="RC23" s="4"/>
      <c r="RD23" s="4"/>
      <c r="RE23" s="4">
        <v>68.5</v>
      </c>
      <c r="RF23" s="4">
        <v>68.5</v>
      </c>
      <c r="RG23" s="4"/>
      <c r="RH23" s="4"/>
      <c r="RI23" s="4">
        <v>19.18</v>
      </c>
      <c r="RJ23" s="4"/>
      <c r="RK23" s="4"/>
      <c r="RL23" s="4"/>
      <c r="RM23" s="4"/>
      <c r="RN23" s="4"/>
      <c r="RO23" s="4">
        <v>49.32</v>
      </c>
      <c r="RP23" s="4"/>
      <c r="RQ23" s="4"/>
      <c r="RR23" s="4"/>
      <c r="RS23" s="4"/>
      <c r="RT23" s="4"/>
      <c r="RU23" s="4"/>
      <c r="RV23" s="4">
        <v>68.5</v>
      </c>
      <c r="RW23" s="4"/>
      <c r="RX23" s="4"/>
      <c r="RY23" s="4"/>
      <c r="RZ23" s="4"/>
      <c r="SA23" s="4"/>
      <c r="SB23" s="4"/>
      <c r="SC23" s="4">
        <v>5.48</v>
      </c>
      <c r="SD23" s="4"/>
      <c r="SE23" s="4"/>
      <c r="SF23" s="4"/>
      <c r="SG23" s="4">
        <v>8.2200000000000006</v>
      </c>
      <c r="SH23" s="4"/>
      <c r="SI23" s="4">
        <v>63.02</v>
      </c>
      <c r="SJ23" s="4"/>
      <c r="SK23" s="4">
        <v>5.48</v>
      </c>
      <c r="SL23" s="4"/>
      <c r="SM23" s="4"/>
      <c r="SN23" s="4"/>
      <c r="SO23" s="4">
        <v>68.5</v>
      </c>
      <c r="SP23" s="4"/>
      <c r="SQ23" s="4">
        <v>68.5</v>
      </c>
      <c r="SR23" s="4"/>
      <c r="SS23" s="4"/>
      <c r="ST23" s="4"/>
      <c r="SU23" s="4"/>
      <c r="SV23" s="4">
        <v>63.02</v>
      </c>
      <c r="SW23" s="4">
        <v>68.5</v>
      </c>
      <c r="SX23" s="4"/>
      <c r="SY23" s="4">
        <v>68.5</v>
      </c>
      <c r="SZ23" s="4"/>
      <c r="TA23" s="4"/>
      <c r="TB23" s="4"/>
      <c r="TC23" s="4"/>
      <c r="TD23" s="4"/>
      <c r="TE23" s="4"/>
      <c r="TF23" s="4"/>
      <c r="TG23" s="4"/>
      <c r="TH23" s="4">
        <v>137</v>
      </c>
      <c r="TI23" s="4"/>
      <c r="TJ23" s="4"/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>
        <v>205.5</v>
      </c>
      <c r="TZ23" s="4"/>
      <c r="UA23" s="4"/>
      <c r="UB23" s="4"/>
      <c r="UC23" s="4"/>
      <c r="UD23" s="4">
        <v>68.5</v>
      </c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>
        <v>68.5</v>
      </c>
      <c r="UQ23" s="4"/>
      <c r="UR23" s="4"/>
      <c r="US23" s="4">
        <v>68.5</v>
      </c>
      <c r="UT23" s="4">
        <v>60.28</v>
      </c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>
        <v>68.5</v>
      </c>
      <c r="VJ23" s="4"/>
      <c r="VK23" s="4"/>
      <c r="VL23" s="4"/>
      <c r="VM23" s="4"/>
      <c r="VN23" s="4"/>
      <c r="VO23" s="4"/>
      <c r="VP23" s="4"/>
      <c r="VQ23" s="4">
        <v>68.5</v>
      </c>
      <c r="VR23" s="4">
        <v>68.5</v>
      </c>
      <c r="VS23" s="4"/>
      <c r="VT23" s="4"/>
      <c r="VU23" s="4"/>
      <c r="VV23" s="4"/>
      <c r="VW23" s="4"/>
      <c r="VX23" s="4"/>
      <c r="VY23" s="4"/>
      <c r="VZ23" s="4">
        <v>137</v>
      </c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>
        <v>68.5</v>
      </c>
      <c r="WM23" s="4"/>
      <c r="WN23" s="4"/>
      <c r="WO23" s="4"/>
      <c r="WP23" s="4"/>
      <c r="WQ23" s="4"/>
      <c r="WR23" s="4">
        <v>68.5</v>
      </c>
      <c r="WS23" s="4"/>
      <c r="WT23" s="4"/>
      <c r="WU23" s="4"/>
      <c r="WV23" s="4"/>
      <c r="WW23" s="4">
        <v>68.5</v>
      </c>
      <c r="WX23" s="4"/>
      <c r="WY23" s="4"/>
      <c r="WZ23" s="4"/>
      <c r="XA23" s="4"/>
      <c r="XB23" s="4"/>
      <c r="XC23" s="4"/>
      <c r="XD23" s="4"/>
      <c r="XE23" s="4"/>
      <c r="XF23" s="4"/>
      <c r="XG23" s="4">
        <v>68.5</v>
      </c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>
        <v>68.5</v>
      </c>
      <c r="XT23" s="4"/>
      <c r="XU23" s="4"/>
      <c r="XV23" s="4"/>
      <c r="XW23" s="4"/>
      <c r="XX23" s="4"/>
      <c r="XY23" s="4"/>
      <c r="XZ23" s="4"/>
      <c r="YA23" s="4"/>
      <c r="YB23" s="4"/>
      <c r="YC23" s="4">
        <v>68.5</v>
      </c>
      <c r="YD23" s="4"/>
      <c r="YE23" s="4"/>
      <c r="YF23" s="4"/>
      <c r="YG23" s="4"/>
      <c r="YH23" s="4"/>
      <c r="YI23" s="4"/>
      <c r="YJ23" s="4"/>
      <c r="YK23" s="4">
        <v>68.5</v>
      </c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>
        <v>137</v>
      </c>
      <c r="YX23" s="4"/>
      <c r="YY23" s="4">
        <v>137</v>
      </c>
      <c r="YZ23" s="4"/>
      <c r="ZA23" s="4"/>
      <c r="ZB23" s="4"/>
      <c r="ZC23" s="4"/>
      <c r="ZD23" s="4"/>
      <c r="ZE23" s="4"/>
      <c r="ZF23" s="4"/>
      <c r="ZG23" s="4"/>
      <c r="ZH23" s="4">
        <v>68.5</v>
      </c>
      <c r="ZI23" s="4"/>
      <c r="ZJ23" s="4"/>
      <c r="ZK23" s="4"/>
      <c r="ZL23" s="4">
        <v>68.5</v>
      </c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>
        <v>15.07</v>
      </c>
      <c r="ZZ23" s="4"/>
      <c r="AAA23" s="4"/>
      <c r="AAB23" s="4"/>
      <c r="AAC23" s="4"/>
      <c r="AAD23" s="4"/>
      <c r="AAE23" s="4"/>
      <c r="AAF23" s="4"/>
      <c r="AAG23" s="4"/>
      <c r="AAH23" s="4"/>
      <c r="AAI23" s="4">
        <v>5.48</v>
      </c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>
        <v>137</v>
      </c>
      <c r="AAV23" s="4"/>
      <c r="AAW23" s="4"/>
      <c r="AAX23" s="4">
        <v>68.5</v>
      </c>
      <c r="AAY23" s="4"/>
      <c r="AAZ23" s="4"/>
      <c r="ABA23" s="4"/>
      <c r="ABB23" s="4"/>
      <c r="ABC23" s="4">
        <v>68.5</v>
      </c>
      <c r="ABD23" s="4"/>
      <c r="ABE23" s="4"/>
      <c r="ABF23" s="4"/>
      <c r="ABG23" s="4"/>
      <c r="ABH23" s="4"/>
      <c r="ABI23" s="4"/>
      <c r="ABJ23" s="4"/>
      <c r="ABK23" s="4"/>
      <c r="ABL23" s="4">
        <v>12.33</v>
      </c>
      <c r="ABM23" s="4">
        <v>13.7</v>
      </c>
      <c r="ABN23" s="4"/>
      <c r="ABO23" s="4"/>
      <c r="ABP23" s="4">
        <v>68.5</v>
      </c>
      <c r="ABQ23" s="4">
        <v>0.68500000000000005</v>
      </c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>
        <v>1051.47</v>
      </c>
      <c r="ACF23" s="4">
        <v>68.5</v>
      </c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>
        <v>68.5</v>
      </c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>
        <v>137</v>
      </c>
      <c r="AEJ23" s="4"/>
      <c r="AEK23" s="4"/>
      <c r="AEL23" s="4"/>
      <c r="AEM23" s="4"/>
      <c r="AEN23" s="4"/>
      <c r="AEO23" s="4"/>
      <c r="AEP23" s="4"/>
      <c r="AEQ23" s="4"/>
      <c r="AER23" s="4">
        <v>27.4</v>
      </c>
      <c r="AES23" s="4"/>
      <c r="AET23" s="4">
        <v>27.4</v>
      </c>
      <c r="AEU23" s="4"/>
      <c r="AEV23" s="4">
        <v>6.85</v>
      </c>
      <c r="AEW23" s="4"/>
      <c r="AEX23" s="4"/>
      <c r="AEY23" s="4"/>
      <c r="AEZ23" s="4"/>
      <c r="AFA23" s="4">
        <v>68.5</v>
      </c>
      <c r="AFB23" s="4"/>
      <c r="AFC23" s="4"/>
      <c r="AFD23" s="4"/>
      <c r="AFE23" s="4"/>
      <c r="AFF23" s="4"/>
      <c r="AFG23" s="4"/>
      <c r="AFH23" s="4">
        <v>68.5</v>
      </c>
      <c r="AFI23" s="4"/>
      <c r="AFJ23" s="4">
        <v>68.5</v>
      </c>
      <c r="AFK23" s="4"/>
      <c r="AFL23" s="4"/>
      <c r="AFM23" s="4"/>
      <c r="AFN23" s="4"/>
      <c r="AFO23" s="4">
        <v>68.5</v>
      </c>
      <c r="AFP23" s="4"/>
      <c r="AFQ23" s="4"/>
      <c r="AFR23" s="4"/>
      <c r="AFS23" s="4">
        <v>13.7</v>
      </c>
      <c r="AFT23" s="4"/>
      <c r="AFU23" s="4">
        <v>68.5</v>
      </c>
      <c r="AFV23" s="4">
        <v>-68.5</v>
      </c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>
        <v>1.37</v>
      </c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>
        <v>68.5</v>
      </c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>
        <v>20.55</v>
      </c>
      <c r="AHP23" s="4"/>
      <c r="AHQ23" s="4"/>
      <c r="AHR23" s="4"/>
      <c r="AHS23" s="4"/>
      <c r="AHT23" s="4">
        <v>13.7</v>
      </c>
      <c r="AHU23" s="4"/>
      <c r="AHV23" s="4"/>
      <c r="AHW23" s="4"/>
      <c r="AHX23" s="4"/>
      <c r="AHY23" s="4"/>
      <c r="AHZ23" s="4"/>
      <c r="AIA23" s="4">
        <v>68.5</v>
      </c>
      <c r="AIB23" s="4">
        <v>68.5</v>
      </c>
      <c r="AIC23" s="4">
        <v>68.5</v>
      </c>
      <c r="AID23" s="4"/>
      <c r="AIE23" s="4"/>
      <c r="AIF23" s="4">
        <v>13.7</v>
      </c>
      <c r="AIG23" s="4"/>
      <c r="AIH23" s="4"/>
      <c r="AII23" s="4"/>
      <c r="AIJ23" s="4">
        <v>68.5</v>
      </c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>
        <v>68.5</v>
      </c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>
        <v>6.85</v>
      </c>
      <c r="AJN23" s="4"/>
      <c r="AJO23" s="4">
        <v>68.5</v>
      </c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>
        <v>5.48</v>
      </c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>
        <v>2.19</v>
      </c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>
        <v>68.5</v>
      </c>
      <c r="ALO23" s="4"/>
      <c r="ALP23" s="4"/>
      <c r="ALQ23" s="4"/>
      <c r="ALR23" s="4"/>
      <c r="ALS23" s="4"/>
      <c r="ALT23" s="4"/>
      <c r="ALU23" s="4"/>
      <c r="ALV23" s="4">
        <v>6.85</v>
      </c>
      <c r="ALW23" s="4"/>
      <c r="ALX23" s="4">
        <v>137</v>
      </c>
      <c r="ALY23" s="4"/>
      <c r="ALZ23" s="4">
        <v>68.5</v>
      </c>
      <c r="AMA23" s="4"/>
      <c r="AMB23" s="4">
        <v>6.85</v>
      </c>
      <c r="AMC23" s="4">
        <v>68.5</v>
      </c>
      <c r="AMD23" s="4"/>
      <c r="AME23" s="4">
        <v>1.65</v>
      </c>
      <c r="AMF23" s="4">
        <v>3.01</v>
      </c>
      <c r="AMG23" s="4"/>
      <c r="AMH23" s="4">
        <v>68.5</v>
      </c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>
        <v>0</v>
      </c>
      <c r="AMY23" s="4"/>
      <c r="AMZ23" s="4"/>
      <c r="ANA23" s="4"/>
      <c r="ANB23" s="4"/>
      <c r="ANC23" s="4"/>
      <c r="AND23" s="4"/>
      <c r="ANE23" s="4">
        <v>68.5</v>
      </c>
      <c r="ANF23" s="4"/>
      <c r="ANG23" s="4"/>
      <c r="ANH23" s="4"/>
      <c r="ANI23" s="4"/>
      <c r="ANJ23" s="4"/>
      <c r="ANK23" s="4"/>
      <c r="ANL23" s="4"/>
      <c r="ANM23" s="4"/>
      <c r="ANN23" s="4">
        <v>73.98</v>
      </c>
      <c r="ANO23" s="4"/>
      <c r="ANP23" s="4"/>
      <c r="ANQ23" s="4"/>
      <c r="ANR23" s="4"/>
      <c r="ANS23" s="4"/>
      <c r="ANT23" s="4">
        <v>3.42</v>
      </c>
      <c r="ANU23" s="4">
        <v>68.5</v>
      </c>
      <c r="ANV23" s="4">
        <v>71.375</v>
      </c>
      <c r="ANW23" s="4"/>
      <c r="ANX23" s="4"/>
      <c r="ANY23" s="4"/>
      <c r="ANZ23" s="4">
        <v>68.5</v>
      </c>
      <c r="AOA23" s="4"/>
      <c r="AOB23" s="4">
        <v>17.809999999999999</v>
      </c>
      <c r="AOC23" s="4"/>
      <c r="AOD23" s="4">
        <v>68.5</v>
      </c>
      <c r="AOE23" s="4"/>
      <c r="AOF23" s="4"/>
      <c r="AOG23" s="4"/>
      <c r="AOH23" s="4"/>
      <c r="AOI23" s="4"/>
      <c r="AOJ23" s="4"/>
      <c r="AOK23" s="4">
        <v>34.200000000000003</v>
      </c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>
        <v>68.5</v>
      </c>
      <c r="AOX23" s="4"/>
      <c r="AOY23" s="4"/>
      <c r="AOZ23" s="4"/>
      <c r="APA23" s="4">
        <v>137</v>
      </c>
      <c r="APB23" s="4">
        <v>13.7</v>
      </c>
      <c r="APC23" s="4"/>
      <c r="APD23" s="4"/>
      <c r="APE23" s="4">
        <v>16.440000000000001</v>
      </c>
      <c r="APF23" s="4"/>
      <c r="APG23" s="4">
        <v>137</v>
      </c>
      <c r="APH23" s="4"/>
      <c r="API23" s="4"/>
      <c r="APJ23" s="4"/>
      <c r="APK23" s="4">
        <v>2.4700000000000002</v>
      </c>
      <c r="APL23" s="4"/>
      <c r="APM23" s="4"/>
      <c r="APN23" s="4"/>
      <c r="APO23" s="4"/>
      <c r="APP23" s="4"/>
      <c r="APQ23" s="4">
        <v>68.5</v>
      </c>
      <c r="APR23" s="4"/>
      <c r="APS23" s="4"/>
      <c r="APT23" s="4">
        <v>68.5</v>
      </c>
      <c r="APU23" s="4"/>
      <c r="APV23" s="4"/>
      <c r="APW23" s="4"/>
      <c r="APX23" s="4"/>
      <c r="APY23" s="4">
        <v>13.7</v>
      </c>
      <c r="APZ23" s="4"/>
      <c r="AQA23" s="4"/>
      <c r="AQB23" s="4">
        <v>68.5</v>
      </c>
      <c r="AQC23" s="4">
        <v>68.5</v>
      </c>
      <c r="AQD23" s="4">
        <v>71.92</v>
      </c>
      <c r="AQE23" s="4"/>
      <c r="AQF23" s="4"/>
      <c r="AQG23" s="4"/>
      <c r="AQH23" s="4"/>
      <c r="AQI23" s="4"/>
      <c r="AQJ23" s="4"/>
      <c r="AQK23" s="4"/>
      <c r="AQL23" s="4">
        <v>79.459999999999994</v>
      </c>
      <c r="AQM23" s="4">
        <v>68.5</v>
      </c>
      <c r="AQN23" s="4"/>
      <c r="AQO23" s="4"/>
      <c r="AQP23" s="4"/>
      <c r="AQQ23" s="4"/>
      <c r="AQR23" s="4"/>
      <c r="AQS23" s="4"/>
      <c r="AQT23" s="4"/>
      <c r="AQU23" s="4">
        <v>68.5</v>
      </c>
      <c r="AQV23" s="4"/>
      <c r="AQW23" s="4"/>
      <c r="AQX23" s="4">
        <v>68.5</v>
      </c>
      <c r="AQY23" s="4"/>
      <c r="AQZ23" s="4"/>
      <c r="ARA23" s="4">
        <v>68.5</v>
      </c>
      <c r="ARB23" s="4">
        <v>82.2</v>
      </c>
      <c r="ARC23" s="4"/>
      <c r="ARD23" s="4"/>
      <c r="ARE23" s="4"/>
      <c r="ARF23" s="4"/>
      <c r="ARG23" s="4"/>
      <c r="ARH23" s="4"/>
      <c r="ARI23" s="4">
        <v>68.5</v>
      </c>
      <c r="ARJ23" s="4"/>
      <c r="ARK23" s="4">
        <v>137</v>
      </c>
      <c r="ARL23" s="4"/>
      <c r="ARM23" s="4"/>
      <c r="ARN23" s="4"/>
      <c r="ARO23" s="4">
        <v>3.9045000000000001</v>
      </c>
      <c r="ARP23" s="4"/>
      <c r="ARQ23" s="4">
        <v>68.5</v>
      </c>
      <c r="ARR23" s="4"/>
      <c r="ARS23" s="4"/>
      <c r="ART23" s="4">
        <v>6.85</v>
      </c>
      <c r="ARU23" s="4"/>
      <c r="ARV23" s="4">
        <v>68.5</v>
      </c>
      <c r="ARW23" s="4"/>
      <c r="ARX23" s="4"/>
      <c r="ARY23" s="4"/>
      <c r="ARZ23" s="4"/>
      <c r="ASA23" s="4"/>
      <c r="ASB23" s="4">
        <v>13.7</v>
      </c>
      <c r="ASC23" s="4">
        <v>68.5</v>
      </c>
      <c r="ASD23" s="4"/>
      <c r="ASE23" s="4">
        <v>61.65</v>
      </c>
      <c r="ASF23" s="4"/>
      <c r="ASG23" s="4"/>
      <c r="ASH23" s="4">
        <v>1.37</v>
      </c>
      <c r="ASI23" s="4"/>
      <c r="ASJ23" s="4"/>
      <c r="ASK23" s="4"/>
      <c r="ASL23" s="4"/>
      <c r="ASM23" s="4"/>
      <c r="ASN23" s="4"/>
      <c r="ASO23" s="4"/>
      <c r="ASP23" s="4">
        <v>8.2200000000000006</v>
      </c>
      <c r="ASQ23" s="4"/>
      <c r="ASR23" s="4"/>
      <c r="ASS23" s="4">
        <v>137</v>
      </c>
      <c r="AST23" s="4"/>
      <c r="ASU23" s="4"/>
      <c r="ASV23" s="4"/>
      <c r="ASW23" s="4"/>
      <c r="ASX23" s="4">
        <v>68.5</v>
      </c>
      <c r="ASY23" s="4">
        <v>114.6005</v>
      </c>
      <c r="ASZ23" s="4"/>
      <c r="ATA23" s="4">
        <v>68.5</v>
      </c>
      <c r="ATB23" s="4"/>
      <c r="ATC23" s="4"/>
      <c r="ATD23" s="4"/>
      <c r="ATE23" s="4"/>
      <c r="ATF23" s="4"/>
      <c r="ATG23" s="4">
        <v>68.5</v>
      </c>
      <c r="ATH23" s="4"/>
      <c r="ATI23" s="4"/>
      <c r="ATJ23" s="4"/>
      <c r="ATK23" s="4"/>
      <c r="ATL23" s="4">
        <v>68.5</v>
      </c>
      <c r="ATM23" s="4"/>
      <c r="ATN23" s="4"/>
      <c r="ATO23" s="4"/>
      <c r="ATP23" s="4">
        <v>68.5</v>
      </c>
      <c r="ATQ23" s="4">
        <v>68.5</v>
      </c>
      <c r="ATR23" s="4"/>
      <c r="ATS23" s="4"/>
      <c r="ATT23" s="4"/>
      <c r="ATU23" s="4"/>
      <c r="ATV23" s="4"/>
      <c r="ATW23" s="4">
        <v>68.5</v>
      </c>
      <c r="ATX23" s="4">
        <v>68.5</v>
      </c>
      <c r="ATY23" s="4"/>
      <c r="ATZ23" s="4"/>
      <c r="AUA23" s="4"/>
      <c r="AUB23" s="4"/>
      <c r="AUC23" s="4"/>
      <c r="AUD23" s="4">
        <v>68.5</v>
      </c>
      <c r="AUE23" s="4"/>
      <c r="AUF23" s="4"/>
      <c r="AUG23" s="4"/>
      <c r="AUH23" s="4">
        <v>137</v>
      </c>
      <c r="AUI23" s="4">
        <v>70.691999999999993</v>
      </c>
      <c r="AUJ23" s="4"/>
      <c r="AUK23" s="4"/>
      <c r="AUL23" s="4"/>
      <c r="AUM23" s="4"/>
      <c r="AUN23" s="4"/>
      <c r="AUO23" s="4"/>
      <c r="AUP23" s="4">
        <v>68.5</v>
      </c>
      <c r="AUQ23" s="4">
        <v>68.5</v>
      </c>
      <c r="AUR23" s="4"/>
      <c r="AUS23" s="4">
        <v>68.5</v>
      </c>
      <c r="AUT23" s="4"/>
      <c r="AUU23" s="4"/>
      <c r="AUV23" s="4"/>
      <c r="AUW23" s="4"/>
      <c r="AUX23" s="4"/>
      <c r="AUY23" s="4">
        <v>68.5</v>
      </c>
      <c r="AUZ23" s="4"/>
      <c r="AVA23" s="4"/>
      <c r="AVB23" s="4"/>
      <c r="AVC23" s="4">
        <v>123.3</v>
      </c>
      <c r="AVD23" s="4"/>
      <c r="AVE23" s="4">
        <v>68.5</v>
      </c>
      <c r="AVF23" s="4">
        <v>6.85</v>
      </c>
      <c r="AVG23" s="4">
        <v>68.5</v>
      </c>
      <c r="AVH23" s="4"/>
      <c r="AVI23" s="4"/>
      <c r="AVJ23" s="4"/>
      <c r="AVK23" s="4"/>
      <c r="AVL23" s="4"/>
      <c r="AVM23" s="4"/>
      <c r="AVN23" s="4"/>
      <c r="AVO23" s="4">
        <v>68.5</v>
      </c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>
        <v>68.5</v>
      </c>
      <c r="AWA23" s="4"/>
      <c r="AWB23" s="4"/>
      <c r="AWC23" s="4"/>
      <c r="AWD23" s="4"/>
      <c r="AWE23" s="4"/>
      <c r="AWF23" s="4"/>
      <c r="AWG23" s="4">
        <v>68.5</v>
      </c>
      <c r="AWH23" s="4"/>
      <c r="AWI23" s="4"/>
      <c r="AWJ23" s="4"/>
      <c r="AWK23" s="4"/>
      <c r="AWL23" s="4"/>
      <c r="AWM23" s="4"/>
      <c r="AWN23" s="4"/>
      <c r="AWO23" s="4"/>
      <c r="AWP23" s="4">
        <v>68.5</v>
      </c>
      <c r="AWQ23" s="4"/>
      <c r="AWR23" s="4">
        <v>0</v>
      </c>
      <c r="AWS23" s="4"/>
      <c r="AWT23" s="4">
        <v>68.5</v>
      </c>
      <c r="AWU23" s="4"/>
      <c r="AWV23" s="4">
        <v>0</v>
      </c>
      <c r="AWW23" s="4"/>
      <c r="AWX23" s="4"/>
      <c r="AWY23" s="4"/>
      <c r="AWZ23" s="4"/>
      <c r="AXA23" s="4">
        <v>68.5</v>
      </c>
      <c r="AXB23" s="4"/>
      <c r="AXC23" s="4"/>
      <c r="AXD23" s="4">
        <v>137</v>
      </c>
      <c r="AXE23" s="4"/>
      <c r="AXF23" s="4"/>
      <c r="AXG23" s="4"/>
      <c r="AXH23" s="4"/>
      <c r="AXI23" s="4"/>
      <c r="AXJ23" s="4"/>
      <c r="AXK23" s="4"/>
      <c r="AXL23" s="4"/>
      <c r="AXM23" s="4"/>
      <c r="AXN23" s="4">
        <v>137</v>
      </c>
      <c r="AXO23" s="4">
        <v>68.5</v>
      </c>
      <c r="AXP23" s="4"/>
      <c r="AXQ23" s="4"/>
      <c r="AXR23" s="4"/>
      <c r="AXS23" s="4"/>
      <c r="AXT23" s="4">
        <v>1.37</v>
      </c>
      <c r="AXU23" s="4"/>
      <c r="AXV23" s="4"/>
      <c r="AXW23" s="4"/>
      <c r="AXX23" s="4"/>
      <c r="AXY23" s="4"/>
      <c r="AXZ23" s="4">
        <v>68.5</v>
      </c>
      <c r="AYA23" s="4"/>
      <c r="AYB23" s="4"/>
      <c r="AYC23" s="4">
        <v>68.5</v>
      </c>
      <c r="AYD23" s="4"/>
      <c r="AYE23" s="4"/>
      <c r="AYF23" s="4"/>
      <c r="AYG23" s="4">
        <v>2.74</v>
      </c>
      <c r="AYH23" s="4">
        <v>2.74</v>
      </c>
      <c r="AYI23" s="4">
        <v>3.4249999999999998</v>
      </c>
      <c r="AYJ23" s="4">
        <v>68.5</v>
      </c>
      <c r="AYK23" s="4"/>
      <c r="AYL23" s="4">
        <v>137</v>
      </c>
      <c r="AYM23" s="4"/>
      <c r="AYN23" s="4"/>
      <c r="AYO23" s="4"/>
      <c r="AYP23" s="4"/>
      <c r="AYQ23" s="4"/>
      <c r="AYR23" s="4"/>
      <c r="AYS23" s="4"/>
      <c r="AYT23" s="4"/>
      <c r="AYU23" s="4"/>
      <c r="AYV23" s="4">
        <v>68.5</v>
      </c>
      <c r="AYW23" s="4"/>
      <c r="AYX23" s="4"/>
      <c r="AYY23" s="4"/>
      <c r="AYZ23" s="4"/>
      <c r="AZA23" s="4"/>
      <c r="AZB23" s="4">
        <v>2.74</v>
      </c>
      <c r="AZC23" s="4"/>
      <c r="AZD23" s="4"/>
      <c r="AZE23" s="4">
        <v>68.5</v>
      </c>
      <c r="AZF23" s="4"/>
      <c r="AZG23" s="4"/>
      <c r="AZH23" s="4">
        <v>9.59</v>
      </c>
      <c r="AZI23" s="4"/>
      <c r="AZJ23" s="4"/>
      <c r="AZK23" s="4"/>
      <c r="AZL23" s="4">
        <v>68.5</v>
      </c>
      <c r="AZM23" s="4"/>
      <c r="AZN23" s="4"/>
      <c r="AZO23" s="4"/>
      <c r="AZP23" s="4"/>
      <c r="AZQ23" s="4"/>
      <c r="AZR23" s="4"/>
      <c r="AZS23" s="4"/>
      <c r="AZT23" s="4"/>
      <c r="AZU23" s="4">
        <v>150.69999999999999</v>
      </c>
      <c r="AZV23" s="4">
        <v>205.5</v>
      </c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>
        <v>205.5</v>
      </c>
      <c r="BAM23" s="4"/>
      <c r="BAN23" s="4"/>
      <c r="BAO23" s="4"/>
      <c r="BAP23" s="4"/>
      <c r="BAQ23" s="4"/>
      <c r="BAR23" s="4"/>
      <c r="BAS23" s="4"/>
      <c r="BAT23" s="4">
        <v>68.5</v>
      </c>
      <c r="BAU23" s="4"/>
      <c r="BAV23" s="4"/>
      <c r="BAW23" s="4"/>
      <c r="BAX23" s="4"/>
      <c r="BAY23" s="4"/>
      <c r="BAZ23" s="4"/>
      <c r="BBA23" s="4"/>
      <c r="BBB23" s="4"/>
      <c r="BBC23" s="4"/>
      <c r="BBD23" s="4">
        <v>68.5</v>
      </c>
      <c r="BBE23" s="4"/>
      <c r="BBF23" s="4">
        <v>8.9049999999999994</v>
      </c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>
        <v>68.5</v>
      </c>
      <c r="BBT23" s="4"/>
      <c r="BBU23" s="4"/>
      <c r="BBV23" s="4"/>
      <c r="BBW23" s="4"/>
      <c r="BBX23" s="4"/>
      <c r="BBY23" s="4"/>
      <c r="BBZ23" s="4"/>
      <c r="BCA23" s="4"/>
      <c r="BCB23" s="4"/>
      <c r="BCC23" s="4">
        <v>68.5</v>
      </c>
      <c r="BCD23" s="4"/>
      <c r="BCE23" s="4"/>
      <c r="BCF23" s="4"/>
      <c r="BCG23" s="4"/>
      <c r="BCH23" s="4"/>
      <c r="BCI23" s="4">
        <v>68.5</v>
      </c>
      <c r="BCJ23" s="4"/>
      <c r="BCK23" s="4">
        <v>137</v>
      </c>
      <c r="BCL23" s="4"/>
      <c r="BCM23" s="4"/>
      <c r="BCN23" s="4"/>
      <c r="BCO23" s="5">
        <v>14041.066999999999</v>
      </c>
    </row>
    <row r="24" spans="1:1445" ht="15.75" customHeight="1" x14ac:dyDescent="0.25">
      <c r="A24" s="2" t="s">
        <v>2</v>
      </c>
      <c r="B24" s="3" t="s">
        <v>9</v>
      </c>
      <c r="C24" s="2" t="s">
        <v>18</v>
      </c>
      <c r="D24" s="2" t="s">
        <v>210</v>
      </c>
      <c r="E24" s="2" t="s">
        <v>397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>
        <v>100</v>
      </c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>
        <v>144</v>
      </c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>
        <v>0</v>
      </c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>
        <v>50</v>
      </c>
      <c r="QB24" s="4"/>
      <c r="QC24" s="4"/>
      <c r="QD24" s="4"/>
      <c r="QE24" s="4">
        <v>2</v>
      </c>
      <c r="QF24" s="4"/>
      <c r="QG24" s="4"/>
      <c r="QH24" s="4"/>
      <c r="QI24" s="4">
        <v>2</v>
      </c>
      <c r="QJ24" s="4">
        <v>350</v>
      </c>
      <c r="QK24" s="4"/>
      <c r="QL24" s="4">
        <v>50</v>
      </c>
      <c r="QM24" s="4"/>
      <c r="QN24" s="4"/>
      <c r="QO24" s="4"/>
      <c r="QP24" s="4"/>
      <c r="QQ24" s="4"/>
      <c r="QR24" s="4"/>
      <c r="QS24" s="4">
        <v>100</v>
      </c>
      <c r="QT24" s="4"/>
      <c r="QU24" s="4"/>
      <c r="QV24" s="4"/>
      <c r="QW24" s="4"/>
      <c r="QX24" s="4">
        <v>100</v>
      </c>
      <c r="QY24" s="4"/>
      <c r="QZ24" s="4"/>
      <c r="RA24" s="4"/>
      <c r="RB24" s="4"/>
      <c r="RC24" s="4"/>
      <c r="RD24" s="4"/>
      <c r="RE24" s="4"/>
      <c r="RF24" s="4"/>
      <c r="RG24" s="4"/>
      <c r="RH24" s="4">
        <v>50</v>
      </c>
      <c r="RI24" s="4"/>
      <c r="RJ24" s="4"/>
      <c r="RK24" s="4">
        <v>52</v>
      </c>
      <c r="RL24" s="4"/>
      <c r="RM24" s="4"/>
      <c r="RN24" s="4"/>
      <c r="RO24" s="4">
        <v>50</v>
      </c>
      <c r="RP24" s="4"/>
      <c r="RQ24" s="4"/>
      <c r="RR24" s="4"/>
      <c r="RS24" s="4"/>
      <c r="RT24" s="4"/>
      <c r="RU24" s="4">
        <v>10</v>
      </c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>
        <v>50</v>
      </c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>
        <v>50</v>
      </c>
      <c r="SS24" s="4"/>
      <c r="ST24" s="4"/>
      <c r="SU24" s="4"/>
      <c r="SV24" s="4"/>
      <c r="SW24" s="4">
        <v>10</v>
      </c>
      <c r="SX24" s="4"/>
      <c r="SY24" s="4"/>
      <c r="SZ24" s="4"/>
      <c r="TA24" s="4"/>
      <c r="TB24" s="4"/>
      <c r="TC24" s="4"/>
      <c r="TD24" s="4"/>
      <c r="TE24" s="4"/>
      <c r="TF24" s="4"/>
      <c r="TG24" s="4">
        <v>50</v>
      </c>
      <c r="TH24" s="4"/>
      <c r="TI24" s="4"/>
      <c r="TJ24" s="4"/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>
        <v>1</v>
      </c>
      <c r="UE24" s="4"/>
      <c r="UF24" s="4">
        <v>2.8</v>
      </c>
      <c r="UG24" s="4"/>
      <c r="UH24" s="4"/>
      <c r="UI24" s="4"/>
      <c r="UJ24" s="4">
        <v>5</v>
      </c>
      <c r="UK24" s="4"/>
      <c r="UL24" s="4"/>
      <c r="UM24" s="4"/>
      <c r="UN24" s="4"/>
      <c r="UO24" s="4"/>
      <c r="UP24" s="4"/>
      <c r="UQ24" s="4"/>
      <c r="UR24" s="4">
        <v>50</v>
      </c>
      <c r="US24" s="4"/>
      <c r="UT24" s="4"/>
      <c r="UU24" s="4"/>
      <c r="UV24" s="4"/>
      <c r="UW24" s="4"/>
      <c r="UX24" s="4"/>
      <c r="UY24" s="4"/>
      <c r="UZ24" s="4"/>
      <c r="VA24" s="4"/>
      <c r="VB24" s="4">
        <v>50</v>
      </c>
      <c r="VC24" s="4"/>
      <c r="VD24" s="4"/>
      <c r="VE24" s="4"/>
      <c r="VF24" s="4"/>
      <c r="VG24" s="4">
        <v>45</v>
      </c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>
        <v>50</v>
      </c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>
        <v>48.5</v>
      </c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>
        <v>50</v>
      </c>
      <c r="WX24" s="4"/>
      <c r="WY24" s="4">
        <v>100</v>
      </c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>
        <v>5</v>
      </c>
      <c r="XK24" s="4"/>
      <c r="XL24" s="4"/>
      <c r="XM24" s="4">
        <v>50</v>
      </c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>
        <v>3</v>
      </c>
      <c r="YE24" s="4"/>
      <c r="YF24" s="4"/>
      <c r="YG24" s="4">
        <v>350</v>
      </c>
      <c r="YH24" s="4"/>
      <c r="YI24" s="4"/>
      <c r="YJ24" s="4">
        <v>50</v>
      </c>
      <c r="YK24" s="4"/>
      <c r="YL24" s="4">
        <v>87</v>
      </c>
      <c r="YM24" s="4">
        <v>50</v>
      </c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>
        <v>50</v>
      </c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>
        <v>7.5</v>
      </c>
      <c r="AAA24" s="4"/>
      <c r="AAB24" s="4"/>
      <c r="AAC24" s="4">
        <v>50</v>
      </c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>
        <v>50</v>
      </c>
      <c r="AAQ24" s="4">
        <v>10</v>
      </c>
      <c r="AAR24" s="4"/>
      <c r="AAS24" s="4">
        <v>50</v>
      </c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>
        <v>100</v>
      </c>
      <c r="ABG24" s="4"/>
      <c r="ABH24" s="4"/>
      <c r="ABI24" s="4"/>
      <c r="ABJ24" s="4"/>
      <c r="ABK24" s="4"/>
      <c r="ABL24" s="4">
        <v>87</v>
      </c>
      <c r="ABM24" s="4"/>
      <c r="ABN24" s="4">
        <v>62</v>
      </c>
      <c r="ABO24" s="4">
        <v>-50</v>
      </c>
      <c r="ABP24" s="4"/>
      <c r="ABQ24" s="4"/>
      <c r="ABR24" s="4"/>
      <c r="ABS24" s="4"/>
      <c r="ABT24" s="4"/>
      <c r="ABU24" s="4"/>
      <c r="ABV24" s="4"/>
      <c r="ABW24" s="4">
        <v>3</v>
      </c>
      <c r="ABX24" s="4"/>
      <c r="ABY24" s="4"/>
      <c r="ABZ24" s="4"/>
      <c r="ACA24" s="4"/>
      <c r="ACB24" s="4">
        <v>50</v>
      </c>
      <c r="ACC24" s="4">
        <v>50</v>
      </c>
      <c r="ACD24" s="4"/>
      <c r="ACE24" s="4"/>
      <c r="ACF24" s="4"/>
      <c r="ACG24" s="4"/>
      <c r="ACH24" s="4"/>
      <c r="ACI24" s="4">
        <v>150</v>
      </c>
      <c r="ACJ24" s="4"/>
      <c r="ACK24" s="4"/>
      <c r="ACL24" s="4"/>
      <c r="ACM24" s="4"/>
      <c r="ACN24" s="4">
        <v>26</v>
      </c>
      <c r="ACO24" s="4">
        <v>42</v>
      </c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>
        <v>200</v>
      </c>
      <c r="ADB24" s="4"/>
      <c r="ADC24" s="4"/>
      <c r="ADD24" s="4">
        <v>25</v>
      </c>
      <c r="ADE24" s="4">
        <v>12</v>
      </c>
      <c r="ADF24" s="4"/>
      <c r="ADG24" s="4"/>
      <c r="ADH24" s="4"/>
      <c r="ADI24" s="4"/>
      <c r="ADJ24" s="4"/>
      <c r="ADK24" s="4"/>
      <c r="ADL24" s="4">
        <v>87</v>
      </c>
      <c r="ADM24" s="4"/>
      <c r="ADN24" s="4">
        <v>52</v>
      </c>
      <c r="ADO24" s="4"/>
      <c r="ADP24" s="4"/>
      <c r="ADQ24" s="4">
        <v>2</v>
      </c>
      <c r="ADR24" s="4"/>
      <c r="ADS24" s="4">
        <v>50</v>
      </c>
      <c r="ADT24" s="4">
        <v>3</v>
      </c>
      <c r="ADU24" s="4"/>
      <c r="ADV24" s="4"/>
      <c r="ADW24" s="4"/>
      <c r="ADX24" s="4"/>
      <c r="ADY24" s="4"/>
      <c r="ADZ24" s="4"/>
      <c r="AEA24" s="4"/>
      <c r="AEB24" s="4"/>
      <c r="AEC24" s="4">
        <v>50</v>
      </c>
      <c r="AED24" s="4"/>
      <c r="AEE24" s="4"/>
      <c r="AEF24" s="4"/>
      <c r="AEG24" s="4"/>
      <c r="AEH24" s="4"/>
      <c r="AEI24" s="4">
        <v>50</v>
      </c>
      <c r="AEJ24" s="4"/>
      <c r="AEK24" s="4"/>
      <c r="AEL24" s="4">
        <v>21</v>
      </c>
      <c r="AEM24" s="4"/>
      <c r="AEN24" s="4"/>
      <c r="AEO24" s="4"/>
      <c r="AEP24" s="4">
        <v>50</v>
      </c>
      <c r="AEQ24" s="4"/>
      <c r="AER24" s="4"/>
      <c r="AES24" s="4"/>
      <c r="AET24" s="4"/>
      <c r="AEU24" s="4"/>
      <c r="AEV24" s="4"/>
      <c r="AEW24" s="4"/>
      <c r="AEX24" s="4">
        <v>46.5</v>
      </c>
      <c r="AEY24" s="4">
        <v>41.5</v>
      </c>
      <c r="AEZ24" s="4"/>
      <c r="AFA24" s="4"/>
      <c r="AFB24" s="4"/>
      <c r="AFC24" s="4"/>
      <c r="AFD24" s="4"/>
      <c r="AFE24" s="4"/>
      <c r="AFF24" s="4"/>
      <c r="AFG24" s="4"/>
      <c r="AFH24" s="4"/>
      <c r="AFI24" s="4">
        <v>50</v>
      </c>
      <c r="AFJ24" s="4"/>
      <c r="AFK24" s="4"/>
      <c r="AFL24" s="4"/>
      <c r="AFM24" s="4">
        <v>50</v>
      </c>
      <c r="AFN24" s="4"/>
      <c r="AFO24" s="4"/>
      <c r="AFP24" s="4"/>
      <c r="AFQ24" s="4">
        <v>50</v>
      </c>
      <c r="AFR24" s="4"/>
      <c r="AFS24" s="4"/>
      <c r="AFT24" s="4"/>
      <c r="AFU24" s="4"/>
      <c r="AFV24" s="4"/>
      <c r="AFW24" s="4"/>
      <c r="AFX24" s="4"/>
      <c r="AFY24" s="4">
        <v>5</v>
      </c>
      <c r="AFZ24" s="4"/>
      <c r="AGA24" s="4"/>
      <c r="AGB24" s="4"/>
      <c r="AGC24" s="4"/>
      <c r="AGD24" s="4">
        <v>50</v>
      </c>
      <c r="AGE24" s="4"/>
      <c r="AGF24" s="4"/>
      <c r="AGG24" s="4"/>
      <c r="AGH24" s="4"/>
      <c r="AGI24" s="4"/>
      <c r="AGJ24" s="4"/>
      <c r="AGK24" s="4"/>
      <c r="AGL24" s="4"/>
      <c r="AGM24" s="4">
        <v>10</v>
      </c>
      <c r="AGN24" s="4"/>
      <c r="AGO24" s="4"/>
      <c r="AGP24" s="4"/>
      <c r="AGQ24" s="4"/>
      <c r="AGR24" s="4"/>
      <c r="AGS24" s="4"/>
      <c r="AGT24" s="4"/>
      <c r="AGU24" s="4"/>
      <c r="AGV24" s="4">
        <v>50</v>
      </c>
      <c r="AGW24" s="4"/>
      <c r="AGX24" s="4">
        <v>50</v>
      </c>
      <c r="AGY24" s="4"/>
      <c r="AGZ24" s="4">
        <v>30</v>
      </c>
      <c r="AHA24" s="4"/>
      <c r="AHB24" s="4"/>
      <c r="AHC24" s="4"/>
      <c r="AHD24" s="4"/>
      <c r="AHE24" s="4"/>
      <c r="AHF24" s="4"/>
      <c r="AHG24" s="4"/>
      <c r="AHH24" s="4"/>
      <c r="AHI24" s="4"/>
      <c r="AHJ24" s="4">
        <v>50</v>
      </c>
      <c r="AHK24" s="4">
        <v>25</v>
      </c>
      <c r="AHL24" s="4"/>
      <c r="AHM24" s="4"/>
      <c r="AHN24" s="4"/>
      <c r="AHO24" s="4"/>
      <c r="AHP24" s="4">
        <v>10</v>
      </c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>
        <v>50</v>
      </c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>
        <v>50</v>
      </c>
      <c r="AIR24" s="4"/>
      <c r="AIS24" s="4"/>
      <c r="AIT24" s="4"/>
      <c r="AIU24" s="4"/>
      <c r="AIV24" s="4"/>
      <c r="AIW24" s="4">
        <v>100</v>
      </c>
      <c r="AIX24" s="4"/>
      <c r="AIY24" s="4">
        <v>50</v>
      </c>
      <c r="AIZ24" s="4"/>
      <c r="AJA24" s="4">
        <v>50</v>
      </c>
      <c r="AJB24" s="4">
        <v>50</v>
      </c>
      <c r="AJC24" s="4"/>
      <c r="AJD24" s="4"/>
      <c r="AJE24" s="4"/>
      <c r="AJF24" s="4"/>
      <c r="AJG24" s="4"/>
      <c r="AJH24" s="4"/>
      <c r="AJI24" s="4"/>
      <c r="AJJ24" s="4">
        <v>50</v>
      </c>
      <c r="AJK24" s="4">
        <v>50</v>
      </c>
      <c r="AJL24" s="4"/>
      <c r="AJM24" s="4"/>
      <c r="AJN24" s="4"/>
      <c r="AJO24" s="4"/>
      <c r="AJP24" s="4"/>
      <c r="AJQ24" s="4">
        <v>1</v>
      </c>
      <c r="AJR24" s="4"/>
      <c r="AJS24" s="4"/>
      <c r="AJT24" s="4"/>
      <c r="AJU24" s="4"/>
      <c r="AJV24" s="4"/>
      <c r="AJW24" s="4">
        <v>1</v>
      </c>
      <c r="AJX24" s="4"/>
      <c r="AJY24" s="4"/>
      <c r="AJZ24" s="4"/>
      <c r="AKA24" s="4">
        <v>50</v>
      </c>
      <c r="AKB24" s="4"/>
      <c r="AKC24" s="4"/>
      <c r="AKD24" s="4"/>
      <c r="AKE24" s="4"/>
      <c r="AKF24" s="4"/>
      <c r="AKG24" s="4"/>
      <c r="AKH24" s="4"/>
      <c r="AKI24" s="4"/>
      <c r="AKJ24" s="4">
        <v>25</v>
      </c>
      <c r="AKK24" s="4"/>
      <c r="AKL24" s="4">
        <v>50</v>
      </c>
      <c r="AKM24" s="4"/>
      <c r="AKN24" s="4"/>
      <c r="AKO24" s="4"/>
      <c r="AKP24" s="4"/>
      <c r="AKQ24" s="4"/>
      <c r="AKR24" s="4"/>
      <c r="AKS24" s="4"/>
      <c r="AKT24" s="4"/>
      <c r="AKU24" s="4">
        <v>50</v>
      </c>
      <c r="AKV24" s="4"/>
      <c r="AKW24" s="4"/>
      <c r="AKX24" s="4"/>
      <c r="AKY24" s="4"/>
      <c r="AKZ24" s="4">
        <v>50</v>
      </c>
      <c r="ALA24" s="4"/>
      <c r="ALB24" s="4"/>
      <c r="ALC24" s="4">
        <v>50</v>
      </c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>
        <v>1.5</v>
      </c>
      <c r="ALT24" s="4"/>
      <c r="ALU24" s="4"/>
      <c r="ALV24" s="4"/>
      <c r="ALW24" s="4"/>
      <c r="ALX24" s="4">
        <v>50</v>
      </c>
      <c r="ALY24" s="4"/>
      <c r="ALZ24" s="4">
        <v>5</v>
      </c>
      <c r="AMA24" s="4"/>
      <c r="AMB24" s="4"/>
      <c r="AMC24" s="4">
        <v>5</v>
      </c>
      <c r="AMD24" s="4"/>
      <c r="AME24" s="4">
        <v>5</v>
      </c>
      <c r="AMF24" s="4"/>
      <c r="AMG24" s="4"/>
      <c r="AMH24" s="4"/>
      <c r="AMI24" s="4">
        <v>20</v>
      </c>
      <c r="AMJ24" s="4"/>
      <c r="AMK24" s="4"/>
      <c r="AML24" s="4">
        <v>3</v>
      </c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>
        <v>341.5</v>
      </c>
      <c r="ANB24" s="4">
        <v>50</v>
      </c>
      <c r="ANC24" s="4">
        <v>45</v>
      </c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>
        <v>30</v>
      </c>
      <c r="ANO24" s="4"/>
      <c r="ANP24" s="4"/>
      <c r="ANQ24" s="4"/>
      <c r="ANR24" s="4">
        <v>100</v>
      </c>
      <c r="ANS24" s="4"/>
      <c r="ANT24" s="4"/>
      <c r="ANU24" s="4">
        <v>50</v>
      </c>
      <c r="ANV24" s="4"/>
      <c r="ANW24" s="4">
        <v>50</v>
      </c>
      <c r="ANX24" s="4"/>
      <c r="ANY24" s="4"/>
      <c r="ANZ24" s="4"/>
      <c r="AOA24" s="4">
        <v>12.5</v>
      </c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>
        <v>150</v>
      </c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>
        <v>250</v>
      </c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>
        <v>53</v>
      </c>
      <c r="APM24" s="4"/>
      <c r="APN24" s="4">
        <v>87</v>
      </c>
      <c r="APO24" s="4"/>
      <c r="APP24" s="4">
        <v>50</v>
      </c>
      <c r="APQ24" s="4"/>
      <c r="APR24" s="4"/>
      <c r="APS24" s="4"/>
      <c r="APT24" s="4"/>
      <c r="APU24" s="4"/>
      <c r="APV24" s="4">
        <v>50</v>
      </c>
      <c r="APW24" s="4"/>
      <c r="APX24" s="4"/>
      <c r="APY24" s="4">
        <v>850</v>
      </c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>
        <v>151</v>
      </c>
      <c r="AQK24" s="4"/>
      <c r="AQL24" s="4">
        <v>50</v>
      </c>
      <c r="AQM24" s="4"/>
      <c r="AQN24" s="4"/>
      <c r="AQO24" s="4"/>
      <c r="AQP24" s="4"/>
      <c r="AQQ24" s="4"/>
      <c r="AQR24" s="4"/>
      <c r="AQS24" s="4"/>
      <c r="AQT24" s="4"/>
      <c r="AQU24" s="4">
        <v>50</v>
      </c>
      <c r="AQV24" s="4"/>
      <c r="AQW24" s="4"/>
      <c r="AQX24" s="4"/>
      <c r="AQY24" s="4"/>
      <c r="AQZ24" s="4">
        <v>50</v>
      </c>
      <c r="ARA24" s="4">
        <v>50</v>
      </c>
      <c r="ARB24" s="4"/>
      <c r="ARC24" s="4"/>
      <c r="ARD24" s="4"/>
      <c r="ARE24" s="4"/>
      <c r="ARF24" s="4"/>
      <c r="ARG24" s="4"/>
      <c r="ARH24" s="4">
        <v>50</v>
      </c>
      <c r="ARI24" s="4"/>
      <c r="ARJ24" s="4"/>
      <c r="ARK24" s="4"/>
      <c r="ARL24" s="4"/>
      <c r="ARM24" s="4"/>
      <c r="ARN24" s="4">
        <v>50</v>
      </c>
      <c r="ARO24" s="4"/>
      <c r="ARP24" s="4"/>
      <c r="ARQ24" s="4"/>
      <c r="ARR24" s="4">
        <v>50</v>
      </c>
      <c r="ARS24" s="4"/>
      <c r="ART24" s="4"/>
      <c r="ARU24" s="4"/>
      <c r="ARV24" s="4"/>
      <c r="ARW24" s="4">
        <v>6</v>
      </c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>
        <v>50</v>
      </c>
      <c r="ASK24" s="4">
        <v>1</v>
      </c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>
        <v>20</v>
      </c>
      <c r="ATB24" s="4"/>
      <c r="ATC24" s="4"/>
      <c r="ATD24" s="4">
        <v>4</v>
      </c>
      <c r="ATE24" s="4"/>
      <c r="ATF24" s="4">
        <v>-44</v>
      </c>
      <c r="ATG24" s="4"/>
      <c r="ATH24" s="4"/>
      <c r="ATI24" s="4"/>
      <c r="ATJ24" s="4"/>
      <c r="ATK24" s="4">
        <v>39</v>
      </c>
      <c r="ATL24" s="4"/>
      <c r="ATM24" s="4">
        <v>55</v>
      </c>
      <c r="ATN24" s="4"/>
      <c r="ATO24" s="4"/>
      <c r="ATP24" s="4"/>
      <c r="ATQ24" s="4"/>
      <c r="ATR24" s="4"/>
      <c r="ATS24" s="4">
        <v>-39</v>
      </c>
      <c r="ATT24" s="4"/>
      <c r="ATU24" s="4"/>
      <c r="ATV24" s="4"/>
      <c r="ATW24" s="4"/>
      <c r="ATX24" s="4"/>
      <c r="ATY24" s="4">
        <v>50</v>
      </c>
      <c r="ATZ24" s="4">
        <v>250</v>
      </c>
      <c r="AUA24" s="4"/>
      <c r="AUB24" s="4"/>
      <c r="AUC24" s="4">
        <v>50</v>
      </c>
      <c r="AUD24" s="4"/>
      <c r="AUE24" s="4"/>
      <c r="AUF24" s="4"/>
      <c r="AUG24" s="4"/>
      <c r="AUH24" s="4"/>
      <c r="AUI24" s="4"/>
      <c r="AUJ24" s="4"/>
      <c r="AUK24" s="4">
        <v>50</v>
      </c>
      <c r="AUL24" s="4"/>
      <c r="AUM24" s="4"/>
      <c r="AUN24" s="4"/>
      <c r="AUO24" s="4">
        <v>1.5</v>
      </c>
      <c r="AUP24" s="4"/>
      <c r="AUQ24" s="4">
        <v>50</v>
      </c>
      <c r="AUR24" s="4">
        <v>50</v>
      </c>
      <c r="AUS24" s="4"/>
      <c r="AUT24" s="4"/>
      <c r="AUU24" s="4"/>
      <c r="AUV24" s="4">
        <v>10</v>
      </c>
      <c r="AUW24" s="4"/>
      <c r="AUX24" s="4"/>
      <c r="AUY24" s="4"/>
      <c r="AUZ24" s="4"/>
      <c r="AVA24" s="4">
        <v>50</v>
      </c>
      <c r="AVB24" s="4"/>
      <c r="AVC24" s="4"/>
      <c r="AVD24" s="4"/>
      <c r="AVE24" s="4"/>
      <c r="AVF24" s="4"/>
      <c r="AVG24" s="4"/>
      <c r="AVH24" s="4"/>
      <c r="AVI24" s="4"/>
      <c r="AVJ24" s="4">
        <v>218</v>
      </c>
      <c r="AVK24" s="4"/>
      <c r="AVL24" s="4"/>
      <c r="AVM24" s="4"/>
      <c r="AVN24" s="4"/>
      <c r="AVO24" s="4">
        <v>150</v>
      </c>
      <c r="AVP24" s="4"/>
      <c r="AVQ24" s="4"/>
      <c r="AVR24" s="4"/>
      <c r="AVS24" s="4"/>
      <c r="AVT24" s="4">
        <v>50</v>
      </c>
      <c r="AVU24" s="4"/>
      <c r="AVV24" s="4"/>
      <c r="AVW24" s="4"/>
      <c r="AVX24" s="4"/>
      <c r="AVY24" s="4">
        <v>300</v>
      </c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>
        <v>23.5</v>
      </c>
      <c r="AWP24" s="4">
        <v>50</v>
      </c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>
        <v>1</v>
      </c>
      <c r="AXE24" s="4"/>
      <c r="AXF24" s="4">
        <v>200</v>
      </c>
      <c r="AXG24" s="4"/>
      <c r="AXH24" s="4"/>
      <c r="AXI24" s="4"/>
      <c r="AXJ24" s="4">
        <v>50</v>
      </c>
      <c r="AXK24" s="4"/>
      <c r="AXL24" s="4"/>
      <c r="AXM24" s="4"/>
      <c r="AXN24" s="4"/>
      <c r="AXO24" s="4">
        <v>50</v>
      </c>
      <c r="AXP24" s="4"/>
      <c r="AXQ24" s="4"/>
      <c r="AXR24" s="4"/>
      <c r="AXS24" s="4">
        <v>300</v>
      </c>
      <c r="AXT24" s="4"/>
      <c r="AXU24" s="4"/>
      <c r="AXV24" s="4"/>
      <c r="AXW24" s="4"/>
      <c r="AXX24" s="4"/>
      <c r="AXY24" s="4">
        <v>20.3</v>
      </c>
      <c r="AXZ24" s="4"/>
      <c r="AYA24" s="4"/>
      <c r="AYB24" s="4"/>
      <c r="AYC24" s="4"/>
      <c r="AYD24" s="4"/>
      <c r="AYE24" s="4"/>
      <c r="AYF24" s="4"/>
      <c r="AYG24" s="4"/>
      <c r="AYH24" s="4">
        <v>149</v>
      </c>
      <c r="AYI24" s="4">
        <v>188.5</v>
      </c>
      <c r="AYJ24" s="4"/>
      <c r="AYK24" s="4"/>
      <c r="AYL24" s="4"/>
      <c r="AYM24" s="4"/>
      <c r="AYN24" s="4">
        <v>5</v>
      </c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>
        <v>600</v>
      </c>
      <c r="AZF24" s="4"/>
      <c r="AZG24" s="4">
        <v>100</v>
      </c>
      <c r="AZH24" s="4">
        <v>50</v>
      </c>
      <c r="AZI24" s="4"/>
      <c r="AZJ24" s="4">
        <v>11</v>
      </c>
      <c r="AZK24" s="4"/>
      <c r="AZL24" s="4"/>
      <c r="AZM24" s="4">
        <v>50</v>
      </c>
      <c r="AZN24" s="4"/>
      <c r="AZO24" s="4"/>
      <c r="AZP24" s="4"/>
      <c r="AZQ24" s="4"/>
      <c r="AZR24" s="4">
        <v>50</v>
      </c>
      <c r="AZS24" s="4"/>
      <c r="AZT24" s="4"/>
      <c r="AZU24" s="4"/>
      <c r="AZV24" s="4"/>
      <c r="AZW24" s="4">
        <v>10</v>
      </c>
      <c r="AZX24" s="4"/>
      <c r="AZY24" s="4"/>
      <c r="AZZ24" s="4">
        <v>1</v>
      </c>
      <c r="BAA24" s="4"/>
      <c r="BAB24" s="4"/>
      <c r="BAC24" s="4"/>
      <c r="BAD24" s="4"/>
      <c r="BAE24" s="4"/>
      <c r="BAF24" s="4"/>
      <c r="BAG24" s="4"/>
      <c r="BAH24" s="4">
        <v>150</v>
      </c>
      <c r="BAI24" s="4"/>
      <c r="BAJ24" s="4"/>
      <c r="BAK24" s="4"/>
      <c r="BAL24" s="4"/>
      <c r="BAM24" s="4"/>
      <c r="BAN24" s="4">
        <v>50</v>
      </c>
      <c r="BAO24" s="4"/>
      <c r="BAP24" s="4"/>
      <c r="BAQ24" s="4"/>
      <c r="BAR24" s="4"/>
      <c r="BAS24" s="4"/>
      <c r="BAT24" s="4"/>
      <c r="BAU24" s="4">
        <v>3</v>
      </c>
      <c r="BAV24" s="4">
        <v>50</v>
      </c>
      <c r="BAW24" s="4">
        <v>3</v>
      </c>
      <c r="BAX24" s="4"/>
      <c r="BAY24" s="4"/>
      <c r="BAZ24" s="4"/>
      <c r="BBA24" s="4">
        <v>2</v>
      </c>
      <c r="BBB24" s="4"/>
      <c r="BBC24" s="4"/>
      <c r="BBD24" s="4"/>
      <c r="BBE24" s="4"/>
      <c r="BBF24" s="4"/>
      <c r="BBG24" s="4"/>
      <c r="BBH24" s="4"/>
      <c r="BBI24" s="4">
        <v>2</v>
      </c>
      <c r="BBJ24" s="4"/>
      <c r="BBK24" s="4">
        <v>15</v>
      </c>
      <c r="BBL24" s="4"/>
      <c r="BBM24" s="4"/>
      <c r="BBN24" s="4"/>
      <c r="BBO24" s="4"/>
      <c r="BBP24" s="4"/>
      <c r="BBQ24" s="4"/>
      <c r="BBR24" s="4"/>
      <c r="BBS24" s="4">
        <v>103</v>
      </c>
      <c r="BBT24" s="4"/>
      <c r="BBU24" s="4"/>
      <c r="BBV24" s="4"/>
      <c r="BBW24" s="4"/>
      <c r="BBX24" s="4"/>
      <c r="BBY24" s="4">
        <v>50</v>
      </c>
      <c r="BBZ24" s="4"/>
      <c r="BCA24" s="4">
        <v>4</v>
      </c>
      <c r="BCB24" s="4">
        <v>43</v>
      </c>
      <c r="BCC24" s="4"/>
      <c r="BCD24" s="4"/>
      <c r="BCE24" s="4">
        <v>8</v>
      </c>
      <c r="BCF24" s="4"/>
      <c r="BCG24" s="4"/>
      <c r="BCH24" s="4"/>
      <c r="BCI24" s="4"/>
      <c r="BCJ24" s="4">
        <v>5</v>
      </c>
      <c r="BCK24" s="4"/>
      <c r="BCL24" s="4"/>
      <c r="BCM24" s="4"/>
      <c r="BCN24" s="4"/>
      <c r="BCO24" s="5">
        <v>11330.1</v>
      </c>
    </row>
    <row r="25" spans="1:1445" ht="15.75" customHeight="1" x14ac:dyDescent="0.25">
      <c r="A25" s="2" t="s">
        <v>3</v>
      </c>
      <c r="B25" s="3" t="s">
        <v>12</v>
      </c>
      <c r="C25" s="2" t="s">
        <v>80</v>
      </c>
      <c r="D25" s="2" t="s">
        <v>271</v>
      </c>
      <c r="E25" s="2" t="s">
        <v>397</v>
      </c>
      <c r="F25" s="4">
        <v>52.5</v>
      </c>
      <c r="G25" s="4"/>
      <c r="H25" s="4">
        <v>52.5</v>
      </c>
      <c r="I25" s="4"/>
      <c r="J25" s="4"/>
      <c r="K25" s="4"/>
      <c r="L25" s="4"/>
      <c r="M25" s="4"/>
      <c r="N25" s="4"/>
      <c r="O25" s="4"/>
      <c r="P25" s="4"/>
      <c r="Q25" s="4">
        <v>52.5</v>
      </c>
      <c r="R25" s="4"/>
      <c r="S25" s="4"/>
      <c r="T25" s="4"/>
      <c r="U25" s="4"/>
      <c r="V25" s="4"/>
      <c r="W25" s="4">
        <v>52.5</v>
      </c>
      <c r="X25" s="4"/>
      <c r="Y25" s="4"/>
      <c r="Z25" s="4">
        <v>157.5</v>
      </c>
      <c r="AA25" s="4"/>
      <c r="AB25" s="4"/>
      <c r="AC25" s="4"/>
      <c r="AD25" s="4">
        <v>52.5</v>
      </c>
      <c r="AE25" s="4">
        <v>5.25</v>
      </c>
      <c r="AF25" s="4"/>
      <c r="AG25" s="4"/>
      <c r="AH25" s="4"/>
      <c r="AI25" s="4"/>
      <c r="AJ25" s="4">
        <v>5.25</v>
      </c>
      <c r="AK25" s="4"/>
      <c r="AL25" s="4"/>
      <c r="AM25" s="4"/>
      <c r="AN25" s="4"/>
      <c r="AO25" s="4"/>
      <c r="AP25" s="4"/>
      <c r="AQ25" s="4">
        <v>36.75</v>
      </c>
      <c r="AR25" s="4">
        <v>262.5</v>
      </c>
      <c r="AS25" s="4"/>
      <c r="AT25" s="4"/>
      <c r="AU25" s="4"/>
      <c r="AV25" s="4"/>
      <c r="AW25" s="4"/>
      <c r="AX25" s="4"/>
      <c r="AY25" s="4"/>
      <c r="AZ25" s="4"/>
      <c r="BA25" s="4"/>
      <c r="BB25" s="4">
        <v>157.5</v>
      </c>
      <c r="BC25" s="4"/>
      <c r="BD25" s="4">
        <v>2.31</v>
      </c>
      <c r="BE25" s="4"/>
      <c r="BF25" s="4"/>
      <c r="BG25" s="4"/>
      <c r="BH25" s="4"/>
      <c r="BI25" s="4"/>
      <c r="BJ25" s="4"/>
      <c r="BK25" s="4"/>
      <c r="BL25" s="4"/>
      <c r="BM25" s="4"/>
      <c r="BN25" s="4">
        <v>34.15</v>
      </c>
      <c r="BO25" s="4">
        <v>20.74</v>
      </c>
      <c r="BP25" s="4"/>
      <c r="BQ25" s="4"/>
      <c r="BR25" s="4"/>
      <c r="BS25" s="4"/>
      <c r="BT25" s="4"/>
      <c r="BU25" s="4">
        <v>52.5</v>
      </c>
      <c r="BV25" s="4">
        <v>26.25</v>
      </c>
      <c r="BW25" s="4"/>
      <c r="BX25" s="4"/>
      <c r="BY25" s="4"/>
      <c r="BZ25" s="4">
        <v>52.5</v>
      </c>
      <c r="CA25" s="4"/>
      <c r="CB25" s="4">
        <v>53.55</v>
      </c>
      <c r="CC25" s="4"/>
      <c r="CD25" s="4"/>
      <c r="CE25" s="4"/>
      <c r="CF25" s="4"/>
      <c r="CG25" s="4"/>
      <c r="CH25" s="4">
        <v>4.2</v>
      </c>
      <c r="CI25" s="4">
        <v>2.1</v>
      </c>
      <c r="CJ25" s="4"/>
      <c r="CK25" s="4">
        <v>10.5</v>
      </c>
      <c r="CL25" s="4"/>
      <c r="CM25" s="4">
        <v>52.5</v>
      </c>
      <c r="CN25" s="4"/>
      <c r="CO25" s="4"/>
      <c r="CP25" s="4">
        <v>6.46</v>
      </c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>
        <v>21.89</v>
      </c>
      <c r="DC25" s="4"/>
      <c r="DD25" s="4">
        <v>52.5</v>
      </c>
      <c r="DE25" s="4"/>
      <c r="DF25" s="4"/>
      <c r="DG25" s="4">
        <v>64.260000000000005</v>
      </c>
      <c r="DH25" s="4">
        <v>1.26</v>
      </c>
      <c r="DI25" s="4">
        <v>52.5</v>
      </c>
      <c r="DJ25" s="4"/>
      <c r="DK25" s="4"/>
      <c r="DL25" s="4">
        <v>1.365</v>
      </c>
      <c r="DM25" s="4">
        <v>52.5</v>
      </c>
      <c r="DN25" s="4"/>
      <c r="DO25" s="4">
        <v>10.5</v>
      </c>
      <c r="DP25" s="4"/>
      <c r="DQ25" s="4"/>
      <c r="DR25" s="4"/>
      <c r="DS25" s="4"/>
      <c r="DT25" s="4">
        <v>24.98</v>
      </c>
      <c r="DU25" s="4"/>
      <c r="DV25" s="4"/>
      <c r="DW25" s="4"/>
      <c r="DX25" s="4"/>
      <c r="DY25" s="4"/>
      <c r="DZ25" s="4"/>
      <c r="EA25" s="4">
        <v>1.365</v>
      </c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>
        <v>3.15</v>
      </c>
      <c r="FH25" s="4"/>
      <c r="FI25" s="4"/>
      <c r="FJ25" s="4"/>
      <c r="FK25" s="4"/>
      <c r="FL25" s="4"/>
      <c r="FM25" s="4"/>
      <c r="FN25" s="4"/>
      <c r="FO25" s="4"/>
      <c r="FP25" s="4"/>
      <c r="FQ25" s="4">
        <v>5.25</v>
      </c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>
        <v>6.3</v>
      </c>
      <c r="GD25" s="4"/>
      <c r="GE25" s="4"/>
      <c r="GF25" s="4"/>
      <c r="GG25" s="4"/>
      <c r="GH25" s="4"/>
      <c r="GI25" s="4"/>
      <c r="GJ25" s="4"/>
      <c r="GK25" s="4"/>
      <c r="GL25" s="4"/>
      <c r="GM25" s="4">
        <v>10.5</v>
      </c>
      <c r="GN25" s="4">
        <v>52.5</v>
      </c>
      <c r="GO25" s="4"/>
      <c r="GP25" s="4"/>
      <c r="GQ25" s="4">
        <v>11.55</v>
      </c>
      <c r="GR25" s="4"/>
      <c r="GS25" s="4"/>
      <c r="GT25" s="4"/>
      <c r="GU25" s="4">
        <v>14.7</v>
      </c>
      <c r="GV25" s="4"/>
      <c r="GW25" s="4"/>
      <c r="GX25" s="4"/>
      <c r="GY25" s="4"/>
      <c r="GZ25" s="4">
        <v>49.35</v>
      </c>
      <c r="HA25" s="4"/>
      <c r="HB25" s="4">
        <v>2.1</v>
      </c>
      <c r="HC25" s="4"/>
      <c r="HD25" s="4"/>
      <c r="HE25" s="4"/>
      <c r="HF25" s="4">
        <v>14.8</v>
      </c>
      <c r="HG25" s="4"/>
      <c r="HH25" s="4"/>
      <c r="HI25" s="4"/>
      <c r="HJ25" s="4"/>
      <c r="HK25" s="4"/>
      <c r="HL25" s="4">
        <v>52.5</v>
      </c>
      <c r="HM25" s="4"/>
      <c r="HN25" s="4"/>
      <c r="HO25" s="4">
        <v>5.25</v>
      </c>
      <c r="HP25" s="4"/>
      <c r="HQ25" s="4">
        <v>2.1</v>
      </c>
      <c r="HR25" s="4"/>
      <c r="HS25" s="4"/>
      <c r="HT25" s="4">
        <v>5.25</v>
      </c>
      <c r="HU25" s="4"/>
      <c r="HV25" s="4">
        <v>3.66</v>
      </c>
      <c r="HW25" s="4">
        <v>52.5</v>
      </c>
      <c r="HX25" s="4">
        <v>2.625</v>
      </c>
      <c r="HY25" s="4">
        <v>10.5</v>
      </c>
      <c r="HZ25" s="4"/>
      <c r="IA25" s="4"/>
      <c r="IB25" s="4">
        <v>11.67</v>
      </c>
      <c r="IC25" s="4">
        <v>30.1</v>
      </c>
      <c r="ID25" s="4"/>
      <c r="IE25" s="4"/>
      <c r="IF25" s="4"/>
      <c r="IG25" s="4"/>
      <c r="IH25" s="4">
        <v>7.875</v>
      </c>
      <c r="II25" s="4">
        <v>3.15</v>
      </c>
      <c r="IJ25" s="4">
        <v>11.025</v>
      </c>
      <c r="IK25" s="4"/>
      <c r="IL25" s="4"/>
      <c r="IM25" s="4"/>
      <c r="IN25" s="4"/>
      <c r="IO25" s="4"/>
      <c r="IP25" s="4">
        <v>67.724999999999994</v>
      </c>
      <c r="IQ25" s="4"/>
      <c r="IR25" s="4"/>
      <c r="IS25" s="4">
        <v>5.25</v>
      </c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>
        <v>52.5</v>
      </c>
      <c r="JJ25" s="4"/>
      <c r="JK25" s="4"/>
      <c r="JL25" s="4"/>
      <c r="JM25" s="4"/>
      <c r="JN25" s="4"/>
      <c r="JO25" s="4">
        <v>6.1</v>
      </c>
      <c r="JP25" s="4"/>
      <c r="JQ25" s="4"/>
      <c r="JR25" s="4">
        <v>15.75</v>
      </c>
      <c r="JS25" s="4"/>
      <c r="JT25" s="4">
        <v>54</v>
      </c>
      <c r="JU25" s="4">
        <v>7.35</v>
      </c>
      <c r="JV25" s="4"/>
      <c r="JW25" s="4"/>
      <c r="JX25" s="4"/>
      <c r="JY25" s="4">
        <v>10.5</v>
      </c>
      <c r="JZ25" s="4"/>
      <c r="KA25" s="4">
        <v>52.5</v>
      </c>
      <c r="KB25" s="4"/>
      <c r="KC25" s="4"/>
      <c r="KD25" s="4"/>
      <c r="KE25" s="4"/>
      <c r="KF25" s="4"/>
      <c r="KG25" s="4">
        <v>52.5</v>
      </c>
      <c r="KH25" s="4"/>
      <c r="KI25" s="4"/>
      <c r="KJ25" s="4"/>
      <c r="KK25" s="4">
        <v>3.98</v>
      </c>
      <c r="KL25" s="4"/>
      <c r="KM25" s="4"/>
      <c r="KN25" s="4">
        <v>46.2</v>
      </c>
      <c r="KO25" s="4"/>
      <c r="KP25" s="4"/>
      <c r="KQ25" s="4"/>
      <c r="KR25" s="4">
        <v>52.5</v>
      </c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>
        <v>4.2</v>
      </c>
      <c r="LE25" s="4"/>
      <c r="LF25" s="4"/>
      <c r="LG25" s="4"/>
      <c r="LH25" s="4"/>
      <c r="LI25" s="4"/>
      <c r="LJ25" s="4"/>
      <c r="LK25" s="4">
        <v>105</v>
      </c>
      <c r="LL25" s="4">
        <v>45</v>
      </c>
      <c r="LM25" s="4"/>
      <c r="LN25" s="4"/>
      <c r="LO25" s="4"/>
      <c r="LP25" s="4"/>
      <c r="LQ25" s="4"/>
      <c r="LR25" s="4"/>
      <c r="LS25" s="4"/>
      <c r="LT25" s="4"/>
      <c r="LU25" s="4">
        <v>52.5</v>
      </c>
      <c r="LV25" s="4"/>
      <c r="LW25" s="4"/>
      <c r="LX25" s="4"/>
      <c r="LY25" s="4">
        <v>52.5</v>
      </c>
      <c r="LZ25" s="4"/>
      <c r="MA25" s="4"/>
      <c r="MB25" s="4"/>
      <c r="MC25" s="4"/>
      <c r="MD25" s="4">
        <v>58.8</v>
      </c>
      <c r="ME25" s="4">
        <v>52.5</v>
      </c>
      <c r="MF25" s="4"/>
      <c r="MG25" s="4"/>
      <c r="MH25" s="4"/>
      <c r="MI25" s="4">
        <v>157.5</v>
      </c>
      <c r="MJ25" s="4"/>
      <c r="MK25" s="4"/>
      <c r="ML25" s="4"/>
      <c r="MM25" s="4"/>
      <c r="MN25" s="4"/>
      <c r="MO25" s="4"/>
      <c r="MP25" s="4"/>
      <c r="MQ25" s="4">
        <v>216.3</v>
      </c>
      <c r="MR25" s="4"/>
      <c r="MS25" s="4"/>
      <c r="MT25" s="4"/>
      <c r="MU25" s="4"/>
      <c r="MV25" s="4">
        <v>52.5</v>
      </c>
      <c r="MW25" s="4"/>
      <c r="MX25" s="4"/>
      <c r="MY25" s="4"/>
      <c r="MZ25" s="4">
        <v>34.799999999999997</v>
      </c>
      <c r="NA25" s="4">
        <v>7.2</v>
      </c>
      <c r="NB25" s="4"/>
      <c r="NC25" s="4"/>
      <c r="ND25" s="4"/>
      <c r="NE25" s="4">
        <v>210</v>
      </c>
      <c r="NF25" s="4">
        <v>52.5</v>
      </c>
      <c r="NG25" s="4"/>
      <c r="NH25" s="4"/>
      <c r="NI25" s="4"/>
      <c r="NJ25" s="4"/>
      <c r="NK25" s="4"/>
      <c r="NL25" s="4"/>
      <c r="NM25" s="4">
        <v>210</v>
      </c>
      <c r="NN25" s="4"/>
      <c r="NO25" s="4"/>
      <c r="NP25" s="4"/>
      <c r="NQ25" s="4"/>
      <c r="NR25" s="4">
        <v>3.15</v>
      </c>
      <c r="NS25" s="4">
        <v>105</v>
      </c>
      <c r="NT25" s="4">
        <v>10.5</v>
      </c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>
        <v>8.5</v>
      </c>
      <c r="OF25" s="4"/>
      <c r="OG25" s="4"/>
      <c r="OH25" s="4"/>
      <c r="OI25" s="4">
        <v>2.1</v>
      </c>
      <c r="OJ25" s="4"/>
      <c r="OK25" s="4">
        <v>171.68</v>
      </c>
      <c r="OL25" s="4">
        <v>4.2</v>
      </c>
      <c r="OM25" s="4">
        <v>52.5</v>
      </c>
      <c r="ON25" s="4"/>
      <c r="OO25" s="4"/>
      <c r="OP25" s="4"/>
      <c r="OQ25" s="4"/>
      <c r="OR25" s="4">
        <v>4.2</v>
      </c>
      <c r="OS25" s="4"/>
      <c r="OT25" s="4">
        <v>6.3</v>
      </c>
      <c r="OU25" s="4"/>
      <c r="OV25" s="4"/>
      <c r="OW25" s="4"/>
      <c r="OX25" s="4">
        <v>14</v>
      </c>
      <c r="OY25" s="4">
        <v>3.15</v>
      </c>
      <c r="OZ25" s="4"/>
      <c r="PA25" s="4"/>
      <c r="PB25" s="4"/>
      <c r="PC25" s="4">
        <v>12.6</v>
      </c>
      <c r="PD25" s="4"/>
      <c r="PE25" s="4"/>
      <c r="PF25" s="4"/>
      <c r="PG25" s="4"/>
      <c r="PH25" s="4"/>
      <c r="PI25" s="4"/>
      <c r="PJ25" s="4">
        <v>10</v>
      </c>
      <c r="PK25" s="4"/>
      <c r="PL25" s="4"/>
      <c r="PM25" s="4">
        <v>105</v>
      </c>
      <c r="PN25" s="4"/>
      <c r="PO25" s="4"/>
      <c r="PP25" s="4">
        <v>3.2549999999999999</v>
      </c>
      <c r="PQ25" s="4"/>
      <c r="PR25" s="4"/>
      <c r="PS25" s="4"/>
      <c r="PT25" s="4">
        <v>41.384999999999998</v>
      </c>
      <c r="PU25" s="4"/>
      <c r="PV25" s="4"/>
      <c r="PW25" s="4"/>
      <c r="PX25" s="4"/>
      <c r="PY25" s="4"/>
      <c r="PZ25" s="4"/>
      <c r="QA25" s="4"/>
      <c r="QB25" s="4"/>
      <c r="QC25" s="4"/>
      <c r="QD25" s="4">
        <v>52.5</v>
      </c>
      <c r="QE25" s="4">
        <v>94.3</v>
      </c>
      <c r="QF25" s="4">
        <v>52.5</v>
      </c>
      <c r="QG25" s="4"/>
      <c r="QH25" s="4">
        <v>52.5</v>
      </c>
      <c r="QI25" s="4"/>
      <c r="QJ25" s="4"/>
      <c r="QK25" s="4"/>
      <c r="QL25" s="4"/>
      <c r="QM25" s="4"/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>
        <v>94.5</v>
      </c>
      <c r="RC25" s="4">
        <v>7.35</v>
      </c>
      <c r="RD25" s="4"/>
      <c r="RE25" s="4"/>
      <c r="RF25" s="4">
        <v>15.75</v>
      </c>
      <c r="RG25" s="4"/>
      <c r="RH25" s="4"/>
      <c r="RI25" s="4"/>
      <c r="RJ25" s="4"/>
      <c r="RK25" s="4"/>
      <c r="RL25" s="4">
        <v>52.5</v>
      </c>
      <c r="RM25" s="4"/>
      <c r="RN25" s="4"/>
      <c r="RO25" s="4"/>
      <c r="RP25" s="4"/>
      <c r="RQ25" s="4"/>
      <c r="RR25" s="4"/>
      <c r="RS25" s="4"/>
      <c r="RT25" s="4">
        <v>8.9250000000000007</v>
      </c>
      <c r="RU25" s="4">
        <v>9.4499999999999993</v>
      </c>
      <c r="RV25" s="4">
        <v>52.5</v>
      </c>
      <c r="RW25" s="4"/>
      <c r="RX25" s="4">
        <v>52.5</v>
      </c>
      <c r="RY25" s="4"/>
      <c r="RZ25" s="4"/>
      <c r="SA25" s="4"/>
      <c r="SB25" s="4">
        <v>2.8250000000000002</v>
      </c>
      <c r="SC25" s="4">
        <v>4.7249999999999996</v>
      </c>
      <c r="SD25" s="4"/>
      <c r="SE25" s="4"/>
      <c r="SF25" s="4">
        <v>3.15</v>
      </c>
      <c r="SG25" s="4"/>
      <c r="SH25" s="4"/>
      <c r="SI25" s="4"/>
      <c r="SJ25" s="4">
        <v>3.15</v>
      </c>
      <c r="SK25" s="4"/>
      <c r="SL25" s="4"/>
      <c r="SM25" s="4"/>
      <c r="SN25" s="4"/>
      <c r="SO25" s="4"/>
      <c r="SP25" s="4"/>
      <c r="SQ25" s="4">
        <v>27.9</v>
      </c>
      <c r="SR25" s="4"/>
      <c r="SS25" s="4"/>
      <c r="ST25" s="4"/>
      <c r="SU25" s="4">
        <v>105</v>
      </c>
      <c r="SV25" s="4"/>
      <c r="SW25" s="4">
        <v>2.1</v>
      </c>
      <c r="SX25" s="4"/>
      <c r="SY25" s="4"/>
      <c r="SZ25" s="4"/>
      <c r="TA25" s="4"/>
      <c r="TB25" s="4"/>
      <c r="TC25" s="4"/>
      <c r="TD25" s="4"/>
      <c r="TE25" s="4"/>
      <c r="TF25" s="4">
        <v>149.1</v>
      </c>
      <c r="TG25" s="4"/>
      <c r="TH25" s="4"/>
      <c r="TI25" s="4"/>
      <c r="TJ25" s="4">
        <v>120.5</v>
      </c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>
        <v>210</v>
      </c>
      <c r="UY25" s="4"/>
      <c r="UZ25" s="4"/>
      <c r="VA25" s="4"/>
      <c r="VB25" s="4"/>
      <c r="VC25" s="4"/>
      <c r="VD25" s="4"/>
      <c r="VE25" s="4"/>
      <c r="VF25" s="4">
        <v>52.5</v>
      </c>
      <c r="VG25" s="4"/>
      <c r="VH25" s="4"/>
      <c r="VI25" s="4"/>
      <c r="VJ25" s="4">
        <v>52.5</v>
      </c>
      <c r="VK25" s="4"/>
      <c r="VL25" s="4"/>
      <c r="VM25" s="4"/>
      <c r="VN25" s="4"/>
      <c r="VO25" s="4"/>
      <c r="VP25" s="4"/>
      <c r="VQ25" s="4"/>
      <c r="VR25" s="4"/>
      <c r="VS25" s="4">
        <v>2.0750000000000002</v>
      </c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>
        <v>107.1</v>
      </c>
      <c r="XA25" s="4"/>
      <c r="XB25" s="4"/>
      <c r="XC25" s="4"/>
      <c r="XD25" s="4">
        <v>52.5</v>
      </c>
      <c r="XE25" s="4"/>
      <c r="XF25" s="4"/>
      <c r="XG25" s="4"/>
      <c r="XH25" s="4"/>
      <c r="XI25" s="4">
        <v>2.1</v>
      </c>
      <c r="XJ25" s="4"/>
      <c r="XK25" s="4">
        <v>105</v>
      </c>
      <c r="XL25" s="4"/>
      <c r="XM25" s="4"/>
      <c r="XN25" s="4"/>
      <c r="XO25" s="4"/>
      <c r="XP25" s="4"/>
      <c r="XQ25" s="4"/>
      <c r="XR25" s="4"/>
      <c r="XS25" s="4"/>
      <c r="XT25" s="4">
        <v>5.25</v>
      </c>
      <c r="XU25" s="4"/>
      <c r="XV25" s="4">
        <v>52.5</v>
      </c>
      <c r="XW25" s="4"/>
      <c r="XX25" s="4"/>
      <c r="XY25" s="4"/>
      <c r="XZ25" s="4">
        <v>105</v>
      </c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>
        <v>5.25</v>
      </c>
      <c r="YO25" s="4"/>
      <c r="YP25" s="4"/>
      <c r="YQ25" s="4"/>
      <c r="YR25" s="4"/>
      <c r="YS25" s="4">
        <v>6.3</v>
      </c>
      <c r="YT25" s="4"/>
      <c r="YU25" s="4"/>
      <c r="YV25" s="4">
        <v>1.05</v>
      </c>
      <c r="YW25" s="4"/>
      <c r="YX25" s="4"/>
      <c r="YY25" s="4"/>
      <c r="YZ25" s="4">
        <v>52.5</v>
      </c>
      <c r="ZA25" s="4"/>
      <c r="ZB25" s="4"/>
      <c r="ZC25" s="4"/>
      <c r="ZD25" s="4"/>
      <c r="ZE25" s="4">
        <v>1.05</v>
      </c>
      <c r="ZF25" s="4"/>
      <c r="ZG25" s="4">
        <v>1.05</v>
      </c>
      <c r="ZH25" s="4"/>
      <c r="ZI25" s="4">
        <v>4.2</v>
      </c>
      <c r="ZJ25" s="4"/>
      <c r="ZK25" s="4"/>
      <c r="ZL25" s="4"/>
      <c r="ZM25" s="4"/>
      <c r="ZN25" s="4">
        <v>52</v>
      </c>
      <c r="ZO25" s="4"/>
      <c r="ZP25" s="4">
        <v>49.35</v>
      </c>
      <c r="ZQ25" s="4"/>
      <c r="ZR25" s="4"/>
      <c r="ZS25" s="4"/>
      <c r="ZT25" s="4"/>
      <c r="ZU25" s="4"/>
      <c r="ZV25" s="4"/>
      <c r="ZW25" s="4">
        <v>105</v>
      </c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>
        <v>105</v>
      </c>
      <c r="AAI25" s="4"/>
      <c r="AAJ25" s="4"/>
      <c r="AAK25" s="4"/>
      <c r="AAL25" s="4">
        <v>105.5</v>
      </c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>
        <v>52.5</v>
      </c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>
        <v>52.5</v>
      </c>
      <c r="ABR25" s="4"/>
      <c r="ABS25" s="4">
        <v>210</v>
      </c>
      <c r="ABT25" s="4"/>
      <c r="ABU25" s="4"/>
      <c r="ABV25" s="4"/>
      <c r="ABW25" s="4"/>
      <c r="ABX25" s="4"/>
      <c r="ABY25" s="4"/>
      <c r="ABZ25" s="4"/>
      <c r="ACA25" s="4"/>
      <c r="ACB25" s="4"/>
      <c r="ACC25" s="4">
        <v>262.5</v>
      </c>
      <c r="ACD25" s="4"/>
      <c r="ACE25" s="4"/>
      <c r="ACF25" s="4">
        <v>210</v>
      </c>
      <c r="ACG25" s="4"/>
      <c r="ACH25" s="4"/>
      <c r="ACI25" s="4"/>
      <c r="ACJ25" s="4">
        <v>52.5</v>
      </c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>
        <v>52.5</v>
      </c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>
        <v>52.5</v>
      </c>
      <c r="ADN25" s="4"/>
      <c r="ADO25" s="4"/>
      <c r="ADP25" s="4">
        <v>52.5</v>
      </c>
      <c r="ADQ25" s="4"/>
      <c r="ADR25" s="4"/>
      <c r="ADS25" s="4"/>
      <c r="ADT25" s="4"/>
      <c r="ADU25" s="4"/>
      <c r="ADV25" s="4"/>
      <c r="ADW25" s="4">
        <v>52.5</v>
      </c>
      <c r="ADX25" s="4"/>
      <c r="ADY25" s="4"/>
      <c r="ADZ25" s="4"/>
      <c r="AEA25" s="4"/>
      <c r="AEB25" s="4"/>
      <c r="AEC25" s="4"/>
      <c r="AED25" s="4"/>
      <c r="AEE25" s="4">
        <v>52.5</v>
      </c>
      <c r="AEF25" s="4"/>
      <c r="AEG25" s="4"/>
      <c r="AEH25" s="4"/>
      <c r="AEI25" s="4"/>
      <c r="AEJ25" s="4"/>
      <c r="AEK25" s="4"/>
      <c r="AEL25" s="4"/>
      <c r="AEM25" s="4"/>
      <c r="AEN25" s="4"/>
      <c r="AEO25" s="4">
        <v>52.5</v>
      </c>
      <c r="AEP25" s="4"/>
      <c r="AEQ25" s="4"/>
      <c r="AER25" s="4"/>
      <c r="AES25" s="4">
        <v>52.5</v>
      </c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>
        <v>52.5</v>
      </c>
      <c r="AFM25" s="4"/>
      <c r="AFN25" s="4">
        <v>52.5</v>
      </c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>
        <v>52.5</v>
      </c>
      <c r="AGD25" s="4"/>
      <c r="AGE25" s="4"/>
      <c r="AGF25" s="4"/>
      <c r="AGG25" s="4">
        <v>52.5</v>
      </c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>
        <v>52.5</v>
      </c>
      <c r="AGS25" s="4"/>
      <c r="AGT25" s="4"/>
      <c r="AGU25" s="4"/>
      <c r="AGV25" s="4"/>
      <c r="AGW25" s="4"/>
      <c r="AGX25" s="4">
        <v>47.25</v>
      </c>
      <c r="AGY25" s="4"/>
      <c r="AGZ25" s="4"/>
      <c r="AHA25" s="4"/>
      <c r="AHB25" s="4"/>
      <c r="AHC25" s="4"/>
      <c r="AHD25" s="4"/>
      <c r="AHE25" s="4"/>
      <c r="AHF25" s="4"/>
      <c r="AHG25" s="4">
        <v>52.5</v>
      </c>
      <c r="AHH25" s="4"/>
      <c r="AHI25" s="4"/>
      <c r="AHJ25" s="4"/>
      <c r="AHK25" s="4">
        <v>52.5</v>
      </c>
      <c r="AHL25" s="4">
        <v>55.15</v>
      </c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>
        <v>52.5</v>
      </c>
      <c r="AIG25" s="4"/>
      <c r="AIH25" s="4">
        <v>52.5</v>
      </c>
      <c r="AII25" s="4"/>
      <c r="AIJ25" s="4">
        <v>52.5</v>
      </c>
      <c r="AIK25" s="4"/>
      <c r="AIL25" s="4">
        <v>52.5</v>
      </c>
      <c r="AIM25" s="4">
        <v>52.5</v>
      </c>
      <c r="AIN25" s="4"/>
      <c r="AIO25" s="4"/>
      <c r="AIP25" s="4"/>
      <c r="AIQ25" s="4"/>
      <c r="AIR25" s="4"/>
      <c r="AIS25" s="4">
        <v>157.5</v>
      </c>
      <c r="AIT25" s="4"/>
      <c r="AIU25" s="4">
        <v>105</v>
      </c>
      <c r="AIV25" s="4"/>
      <c r="AIW25" s="4"/>
      <c r="AIX25" s="4"/>
      <c r="AIY25" s="4"/>
      <c r="AIZ25" s="4"/>
      <c r="AJA25" s="4"/>
      <c r="AJB25" s="4">
        <v>52.5</v>
      </c>
      <c r="AJC25" s="4">
        <v>52.5</v>
      </c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>
        <v>0</v>
      </c>
      <c r="AJV25" s="4">
        <v>105</v>
      </c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>
        <v>105</v>
      </c>
      <c r="AKH25" s="4">
        <v>105</v>
      </c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>
        <v>52.5</v>
      </c>
      <c r="ALF25" s="4"/>
      <c r="ALG25" s="4"/>
      <c r="ALH25" s="4"/>
      <c r="ALI25" s="4">
        <v>52.5</v>
      </c>
      <c r="ALJ25" s="4"/>
      <c r="ALK25" s="4">
        <v>52.5</v>
      </c>
      <c r="ALL25" s="4">
        <v>52.5</v>
      </c>
      <c r="ALM25" s="4"/>
      <c r="ALN25" s="4"/>
      <c r="ALO25" s="4"/>
      <c r="ALP25" s="4"/>
      <c r="ALQ25" s="4">
        <v>5.25</v>
      </c>
      <c r="ALR25" s="4"/>
      <c r="ALS25" s="4"/>
      <c r="ALT25" s="4">
        <v>3.15</v>
      </c>
      <c r="ALU25" s="4"/>
      <c r="ALV25" s="4"/>
      <c r="ALW25" s="4"/>
      <c r="ALX25" s="4"/>
      <c r="ALY25" s="4"/>
      <c r="ALZ25" s="4"/>
      <c r="AMA25" s="4"/>
      <c r="AMB25" s="4">
        <v>52.5</v>
      </c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>
        <v>21</v>
      </c>
      <c r="AMO25" s="4"/>
      <c r="AMP25" s="4"/>
      <c r="AMQ25" s="4">
        <v>52.5</v>
      </c>
      <c r="AMR25" s="4"/>
      <c r="AMS25" s="4">
        <v>5.25</v>
      </c>
      <c r="AMT25" s="4">
        <v>5.25</v>
      </c>
      <c r="AMU25" s="4">
        <v>105</v>
      </c>
      <c r="AMV25" s="4"/>
      <c r="AMW25" s="4">
        <v>13.65</v>
      </c>
      <c r="AMX25" s="4"/>
      <c r="AMY25" s="4">
        <v>52.5</v>
      </c>
      <c r="AMZ25" s="4">
        <v>52.5</v>
      </c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>
        <v>52.5</v>
      </c>
      <c r="ANL25" s="4">
        <v>52.5</v>
      </c>
      <c r="ANM25" s="4"/>
      <c r="ANN25" s="4"/>
      <c r="ANO25" s="4"/>
      <c r="ANP25" s="4"/>
      <c r="ANQ25" s="4"/>
      <c r="ANR25" s="4">
        <v>52.5</v>
      </c>
      <c r="ANS25" s="4"/>
      <c r="ANT25" s="4"/>
      <c r="ANU25" s="4"/>
      <c r="ANV25" s="4">
        <v>105</v>
      </c>
      <c r="ANW25" s="4">
        <v>105</v>
      </c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>
        <v>51.45</v>
      </c>
      <c r="AOU25" s="4"/>
      <c r="AOV25" s="4"/>
      <c r="AOW25" s="4"/>
      <c r="AOX25" s="4"/>
      <c r="AOY25" s="4"/>
      <c r="AOZ25" s="4"/>
      <c r="APA25" s="4"/>
      <c r="APB25" s="4">
        <v>52.5</v>
      </c>
      <c r="APC25" s="4"/>
      <c r="APD25" s="4"/>
      <c r="APE25" s="4">
        <v>52.5</v>
      </c>
      <c r="APF25" s="4"/>
      <c r="APG25" s="4"/>
      <c r="APH25" s="4"/>
      <c r="API25" s="4"/>
      <c r="APJ25" s="4"/>
      <c r="APK25" s="4">
        <v>52.5</v>
      </c>
      <c r="APL25" s="4"/>
      <c r="APM25" s="4"/>
      <c r="APN25" s="4"/>
      <c r="APO25" s="4"/>
      <c r="APP25" s="4">
        <v>105</v>
      </c>
      <c r="APQ25" s="4"/>
      <c r="APR25" s="4"/>
      <c r="APS25" s="4"/>
      <c r="APT25" s="4"/>
      <c r="APU25" s="4"/>
      <c r="APV25" s="4"/>
      <c r="APW25" s="4"/>
      <c r="APX25" s="4"/>
      <c r="APY25" s="4">
        <v>52.5</v>
      </c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>
        <v>52.5</v>
      </c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>
        <v>52.5</v>
      </c>
      <c r="ASC25" s="4"/>
      <c r="ASD25" s="4"/>
      <c r="ASE25" s="4">
        <v>10.5</v>
      </c>
      <c r="ASF25" s="4"/>
      <c r="ASG25" s="4"/>
      <c r="ASH25" s="4">
        <v>52.5</v>
      </c>
      <c r="ASI25" s="4"/>
      <c r="ASJ25" s="4"/>
      <c r="ASK25" s="4"/>
      <c r="ASL25" s="4"/>
      <c r="ASM25" s="4"/>
      <c r="ASN25" s="4"/>
      <c r="ASO25" s="4">
        <v>105</v>
      </c>
      <c r="ASP25" s="4"/>
      <c r="ASQ25" s="4"/>
      <c r="ASR25" s="4"/>
      <c r="ASS25" s="4">
        <v>4.2</v>
      </c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>
        <v>2.1</v>
      </c>
      <c r="AUS25" s="4">
        <v>8.9250000000000007</v>
      </c>
      <c r="AUT25" s="4"/>
      <c r="AUU25" s="4"/>
      <c r="AUV25" s="4"/>
      <c r="AUW25" s="4"/>
      <c r="AUX25" s="4">
        <v>2.1</v>
      </c>
      <c r="AUY25" s="4"/>
      <c r="AUZ25" s="4"/>
      <c r="AVA25" s="4"/>
      <c r="AVB25" s="4"/>
      <c r="AVC25" s="4"/>
      <c r="AVD25" s="4"/>
      <c r="AVE25" s="4"/>
      <c r="AVF25" s="4"/>
      <c r="AVG25" s="4">
        <v>1.575</v>
      </c>
      <c r="AVH25" s="4">
        <v>7.35</v>
      </c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>
        <v>52.5</v>
      </c>
      <c r="AVW25" s="4"/>
      <c r="AVX25" s="4">
        <v>7.35</v>
      </c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>
        <v>5.25</v>
      </c>
      <c r="AWL25" s="4">
        <v>52.5</v>
      </c>
      <c r="AWM25" s="4">
        <v>1.25</v>
      </c>
      <c r="AWN25" s="4"/>
      <c r="AWO25" s="4"/>
      <c r="AWP25" s="4">
        <v>5.25</v>
      </c>
      <c r="AWQ25" s="4">
        <v>1.05</v>
      </c>
      <c r="AWR25" s="4">
        <v>0</v>
      </c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>
        <v>52.5</v>
      </c>
      <c r="AXS25" s="4"/>
      <c r="AXT25" s="4"/>
      <c r="AXU25" s="4"/>
      <c r="AXV25" s="4"/>
      <c r="AXW25" s="4"/>
      <c r="AXX25" s="4"/>
      <c r="AXY25" s="4">
        <v>0.52500000000000002</v>
      </c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>
        <v>52.5</v>
      </c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>
        <v>5.25</v>
      </c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>
        <v>52.5</v>
      </c>
      <c r="BBG25" s="4"/>
      <c r="BBH25" s="4"/>
      <c r="BBI25" s="4"/>
      <c r="BBJ25" s="4"/>
      <c r="BBK25" s="4"/>
      <c r="BBL25" s="4">
        <v>21</v>
      </c>
      <c r="BBM25" s="4">
        <v>52.5</v>
      </c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>
        <v>5.25</v>
      </c>
      <c r="BCA25" s="4"/>
      <c r="BCB25" s="4">
        <v>43.575000000000003</v>
      </c>
      <c r="BCC25" s="4"/>
      <c r="BCD25" s="4"/>
      <c r="BCE25" s="4"/>
      <c r="BCF25" s="4"/>
      <c r="BCG25" s="4"/>
      <c r="BCH25" s="4">
        <v>5.25</v>
      </c>
      <c r="BCI25" s="4"/>
      <c r="BCJ25" s="4"/>
      <c r="BCK25" s="4"/>
      <c r="BCL25" s="4"/>
      <c r="BCM25" s="4"/>
      <c r="BCN25" s="4"/>
      <c r="BCO25" s="5">
        <v>11000.86</v>
      </c>
    </row>
    <row r="26" spans="1:1445" ht="15.75" customHeight="1" x14ac:dyDescent="0.25">
      <c r="A26" s="2" t="s">
        <v>5</v>
      </c>
      <c r="B26" s="3" t="s">
        <v>14</v>
      </c>
      <c r="C26" s="2" t="s">
        <v>100</v>
      </c>
      <c r="D26" s="2" t="s">
        <v>291</v>
      </c>
      <c r="E26" s="2" t="s">
        <v>397</v>
      </c>
      <c r="F26" s="4"/>
      <c r="G26" s="4"/>
      <c r="H26" s="4"/>
      <c r="I26" s="4"/>
      <c r="J26" s="4"/>
      <c r="K26" s="4"/>
      <c r="L26" s="4"/>
      <c r="M26" s="4">
        <v>2.44</v>
      </c>
      <c r="N26" s="4"/>
      <c r="O26" s="4"/>
      <c r="P26" s="4"/>
      <c r="Q26" s="4"/>
      <c r="R26" s="4"/>
      <c r="S26" s="4"/>
      <c r="T26" s="4"/>
      <c r="U26" s="4"/>
      <c r="V26" s="4">
        <v>30.5</v>
      </c>
      <c r="W26" s="4"/>
      <c r="X26" s="4"/>
      <c r="Y26" s="4"/>
      <c r="Z26" s="4"/>
      <c r="AA26" s="4">
        <v>12.2</v>
      </c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>
        <v>24.4</v>
      </c>
      <c r="AU26" s="4"/>
      <c r="AV26" s="4">
        <v>183</v>
      </c>
      <c r="AW26" s="4"/>
      <c r="AX26" s="4"/>
      <c r="AY26" s="4"/>
      <c r="AZ26" s="4"/>
      <c r="BA26" s="4"/>
      <c r="BB26" s="4"/>
      <c r="BC26" s="4"/>
      <c r="BD26" s="4"/>
      <c r="BE26" s="4"/>
      <c r="BF26" s="4">
        <v>61</v>
      </c>
      <c r="BG26" s="4"/>
      <c r="BH26" s="4"/>
      <c r="BI26" s="4"/>
      <c r="BJ26" s="4"/>
      <c r="BK26" s="4"/>
      <c r="BL26" s="4"/>
      <c r="BM26" s="4">
        <v>183</v>
      </c>
      <c r="BN26" s="4"/>
      <c r="BO26" s="4"/>
      <c r="BP26" s="4">
        <v>18.3</v>
      </c>
      <c r="BQ26" s="4"/>
      <c r="BR26" s="4"/>
      <c r="BS26" s="4"/>
      <c r="BT26" s="4"/>
      <c r="BU26" s="4">
        <v>61</v>
      </c>
      <c r="BV26" s="4"/>
      <c r="BW26" s="4"/>
      <c r="BX26" s="4">
        <v>61</v>
      </c>
      <c r="BY26" s="4"/>
      <c r="BZ26" s="4"/>
      <c r="CA26" s="4">
        <v>6.1</v>
      </c>
      <c r="CB26" s="4"/>
      <c r="CC26" s="4"/>
      <c r="CD26" s="4"/>
      <c r="CE26" s="4">
        <v>2.44</v>
      </c>
      <c r="CF26" s="4"/>
      <c r="CG26" s="4">
        <v>61</v>
      </c>
      <c r="CH26" s="4"/>
      <c r="CI26" s="4"/>
      <c r="CJ26" s="4"/>
      <c r="CK26" s="4">
        <v>61</v>
      </c>
      <c r="CL26" s="4">
        <v>61</v>
      </c>
      <c r="CM26" s="4">
        <v>61</v>
      </c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>
        <v>61</v>
      </c>
      <c r="CZ26" s="4"/>
      <c r="DA26" s="4"/>
      <c r="DB26" s="4"/>
      <c r="DC26" s="4"/>
      <c r="DD26" s="4">
        <v>30.5</v>
      </c>
      <c r="DE26" s="4"/>
      <c r="DF26" s="4"/>
      <c r="DG26" s="4"/>
      <c r="DH26" s="4"/>
      <c r="DI26" s="4"/>
      <c r="DJ26" s="4">
        <v>61</v>
      </c>
      <c r="DK26" s="4"/>
      <c r="DL26" s="4"/>
      <c r="DM26" s="4">
        <v>610</v>
      </c>
      <c r="DN26" s="4"/>
      <c r="DO26" s="4"/>
      <c r="DP26" s="4"/>
      <c r="DQ26" s="4"/>
      <c r="DR26" s="4"/>
      <c r="DS26" s="4"/>
      <c r="DT26" s="4">
        <v>6.1</v>
      </c>
      <c r="DU26" s="4"/>
      <c r="DV26" s="4"/>
      <c r="DW26" s="4"/>
      <c r="DX26" s="4">
        <v>13.411</v>
      </c>
      <c r="DY26" s="4">
        <v>61</v>
      </c>
      <c r="DZ26" s="4"/>
      <c r="EA26" s="4"/>
      <c r="EB26" s="4"/>
      <c r="EC26" s="4"/>
      <c r="ED26" s="4"/>
      <c r="EE26" s="4">
        <v>61</v>
      </c>
      <c r="EF26" s="4"/>
      <c r="EG26" s="4"/>
      <c r="EH26" s="4"/>
      <c r="EI26" s="4"/>
      <c r="EJ26" s="4"/>
      <c r="EK26" s="4"/>
      <c r="EL26" s="4"/>
      <c r="EM26" s="4"/>
      <c r="EN26" s="4">
        <v>61</v>
      </c>
      <c r="EO26" s="4"/>
      <c r="EP26" s="4"/>
      <c r="EQ26" s="4"/>
      <c r="ER26" s="4"/>
      <c r="ES26" s="4"/>
      <c r="ET26" s="4"/>
      <c r="EU26" s="4"/>
      <c r="EV26" s="4">
        <v>61</v>
      </c>
      <c r="EW26" s="4">
        <v>122</v>
      </c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>
        <v>61</v>
      </c>
      <c r="FI26" s="4"/>
      <c r="FJ26" s="4"/>
      <c r="FK26" s="4"/>
      <c r="FL26" s="4"/>
      <c r="FM26" s="4"/>
      <c r="FN26" s="4">
        <v>61</v>
      </c>
      <c r="FO26" s="4"/>
      <c r="FP26" s="4"/>
      <c r="FQ26" s="4"/>
      <c r="FR26" s="4"/>
      <c r="FS26" s="4"/>
      <c r="FT26" s="4"/>
      <c r="FU26" s="4"/>
      <c r="FV26" s="4">
        <v>40</v>
      </c>
      <c r="FW26" s="4"/>
      <c r="FX26" s="4"/>
      <c r="FY26" s="4"/>
      <c r="FZ26" s="4"/>
      <c r="GA26" s="4"/>
      <c r="GB26" s="4">
        <v>61</v>
      </c>
      <c r="GC26" s="4"/>
      <c r="GD26" s="4">
        <v>61</v>
      </c>
      <c r="GE26" s="4"/>
      <c r="GF26" s="4"/>
      <c r="GG26" s="4"/>
      <c r="GH26" s="4"/>
      <c r="GI26" s="4">
        <v>24.4</v>
      </c>
      <c r="GJ26" s="4"/>
      <c r="GK26" s="4">
        <v>61</v>
      </c>
      <c r="GL26" s="4"/>
      <c r="GM26" s="4"/>
      <c r="GN26" s="4">
        <v>32.94</v>
      </c>
      <c r="GO26" s="4"/>
      <c r="GP26" s="4"/>
      <c r="GQ26" s="4"/>
      <c r="GR26" s="4"/>
      <c r="GS26" s="4"/>
      <c r="GT26" s="4"/>
      <c r="GU26" s="4">
        <v>79.3</v>
      </c>
      <c r="GV26" s="4"/>
      <c r="GW26" s="4">
        <v>30.5</v>
      </c>
      <c r="GX26" s="4"/>
      <c r="GY26" s="4"/>
      <c r="GZ26" s="4"/>
      <c r="HA26" s="4"/>
      <c r="HB26" s="4">
        <v>1.28</v>
      </c>
      <c r="HC26" s="4"/>
      <c r="HD26" s="4"/>
      <c r="HE26" s="4">
        <v>6.1</v>
      </c>
      <c r="HF26" s="4">
        <v>122</v>
      </c>
      <c r="HG26" s="4"/>
      <c r="HH26" s="4"/>
      <c r="HI26" s="4"/>
      <c r="HJ26" s="4">
        <v>61</v>
      </c>
      <c r="HK26" s="4"/>
      <c r="HL26" s="4"/>
      <c r="HM26" s="4"/>
      <c r="HN26" s="4"/>
      <c r="HO26" s="4">
        <v>87.849000000000004</v>
      </c>
      <c r="HP26" s="4"/>
      <c r="HQ26" s="4"/>
      <c r="HR26" s="4"/>
      <c r="HS26" s="4"/>
      <c r="HT26" s="4">
        <v>61</v>
      </c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>
        <v>61</v>
      </c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>
        <v>122</v>
      </c>
      <c r="IY26" s="4">
        <v>6.1</v>
      </c>
      <c r="IZ26" s="4"/>
      <c r="JA26" s="4"/>
      <c r="JB26" s="4"/>
      <c r="JC26" s="4"/>
      <c r="JD26" s="4"/>
      <c r="JE26" s="4"/>
      <c r="JF26" s="4">
        <v>61</v>
      </c>
      <c r="JG26" s="4"/>
      <c r="JH26" s="4"/>
      <c r="JI26" s="4"/>
      <c r="JJ26" s="4"/>
      <c r="JK26" s="4">
        <v>61</v>
      </c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>
        <v>61</v>
      </c>
      <c r="KP26" s="4"/>
      <c r="KQ26" s="4"/>
      <c r="KR26" s="4"/>
      <c r="KS26" s="4"/>
      <c r="KT26" s="4">
        <v>122</v>
      </c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>
        <v>61</v>
      </c>
      <c r="LF26" s="4"/>
      <c r="LG26" s="4"/>
      <c r="LH26" s="4"/>
      <c r="LI26" s="4"/>
      <c r="LJ26" s="4">
        <v>61</v>
      </c>
      <c r="LK26" s="4"/>
      <c r="LL26" s="4"/>
      <c r="LM26" s="4"/>
      <c r="LN26" s="4"/>
      <c r="LO26" s="4"/>
      <c r="LP26" s="4"/>
      <c r="LQ26" s="4"/>
      <c r="LR26" s="4"/>
      <c r="LS26" s="4"/>
      <c r="LT26" s="4">
        <v>67.099999999999994</v>
      </c>
      <c r="LU26" s="4"/>
      <c r="LV26" s="4"/>
      <c r="LW26" s="4"/>
      <c r="LX26" s="4"/>
      <c r="LY26" s="4"/>
      <c r="LZ26" s="4"/>
      <c r="MA26" s="4"/>
      <c r="MB26" s="4"/>
      <c r="MC26" s="4">
        <v>10.37</v>
      </c>
      <c r="MD26" s="4"/>
      <c r="ME26" s="4"/>
      <c r="MF26" s="4"/>
      <c r="MG26" s="4"/>
      <c r="MH26" s="4"/>
      <c r="MI26" s="4">
        <v>30.5</v>
      </c>
      <c r="MJ26" s="4"/>
      <c r="MK26" s="4"/>
      <c r="ML26" s="4"/>
      <c r="MM26" s="4"/>
      <c r="MN26" s="4"/>
      <c r="MO26" s="4">
        <v>122</v>
      </c>
      <c r="MP26" s="4">
        <v>61</v>
      </c>
      <c r="MQ26" s="4"/>
      <c r="MR26" s="4"/>
      <c r="MS26" s="4"/>
      <c r="MT26" s="4"/>
      <c r="MU26" s="4"/>
      <c r="MV26" s="4"/>
      <c r="MW26" s="4">
        <v>61</v>
      </c>
      <c r="MX26" s="4"/>
      <c r="MY26" s="4">
        <v>61</v>
      </c>
      <c r="MZ26" s="4"/>
      <c r="NA26" s="4"/>
      <c r="NB26" s="4"/>
      <c r="NC26" s="4"/>
      <c r="ND26" s="4"/>
      <c r="NE26" s="4"/>
      <c r="NF26" s="4">
        <v>61</v>
      </c>
      <c r="NG26" s="4"/>
      <c r="NH26" s="4"/>
      <c r="NI26" s="4">
        <v>61</v>
      </c>
      <c r="NJ26" s="4"/>
      <c r="NK26" s="4"/>
      <c r="NL26" s="4"/>
      <c r="NM26" s="4"/>
      <c r="NN26" s="4"/>
      <c r="NO26" s="4"/>
      <c r="NP26" s="4"/>
      <c r="NQ26" s="4">
        <v>61</v>
      </c>
      <c r="NR26" s="4">
        <v>3.05</v>
      </c>
      <c r="NS26" s="4"/>
      <c r="NT26" s="4">
        <v>122</v>
      </c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>
        <v>122</v>
      </c>
      <c r="OO26" s="4"/>
      <c r="OP26" s="4"/>
      <c r="OQ26" s="4"/>
      <c r="OR26" s="4">
        <v>32.94</v>
      </c>
      <c r="OS26" s="4"/>
      <c r="OT26" s="4"/>
      <c r="OU26" s="4"/>
      <c r="OV26" s="4"/>
      <c r="OW26" s="4">
        <v>73.2</v>
      </c>
      <c r="OX26" s="4">
        <v>61</v>
      </c>
      <c r="OY26" s="4"/>
      <c r="OZ26" s="4"/>
      <c r="PA26" s="4"/>
      <c r="PB26" s="4"/>
      <c r="PC26" s="4"/>
      <c r="PD26" s="4">
        <v>30.5</v>
      </c>
      <c r="PE26" s="4">
        <v>12.2</v>
      </c>
      <c r="PF26" s="4"/>
      <c r="PG26" s="4"/>
      <c r="PH26" s="4"/>
      <c r="PI26" s="4">
        <v>91.5</v>
      </c>
      <c r="PJ26" s="4">
        <v>73.2</v>
      </c>
      <c r="PK26" s="4"/>
      <c r="PL26" s="4"/>
      <c r="PM26" s="4"/>
      <c r="PN26" s="4"/>
      <c r="PO26" s="4"/>
      <c r="PP26" s="4"/>
      <c r="PQ26" s="4">
        <v>12.2</v>
      </c>
      <c r="PR26" s="4"/>
      <c r="PS26" s="4"/>
      <c r="PT26" s="4"/>
      <c r="PU26" s="4"/>
      <c r="PV26" s="4"/>
      <c r="PW26" s="4"/>
      <c r="PX26" s="4"/>
      <c r="PY26" s="4"/>
      <c r="PZ26" s="4"/>
      <c r="QA26" s="4">
        <v>122</v>
      </c>
      <c r="QB26" s="4">
        <v>61</v>
      </c>
      <c r="QC26" s="4"/>
      <c r="QD26" s="4"/>
      <c r="QE26" s="4">
        <v>55.8</v>
      </c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>
        <v>30.5</v>
      </c>
      <c r="QX26" s="4"/>
      <c r="QY26" s="4"/>
      <c r="QZ26" s="4"/>
      <c r="RA26" s="4"/>
      <c r="RB26" s="4"/>
      <c r="RC26" s="4"/>
      <c r="RD26" s="4"/>
      <c r="RE26" s="4">
        <v>36.6</v>
      </c>
      <c r="RF26" s="4"/>
      <c r="RG26" s="4"/>
      <c r="RH26" s="4"/>
      <c r="RI26" s="4">
        <v>1.3420000000000001</v>
      </c>
      <c r="RJ26" s="4"/>
      <c r="RK26" s="4"/>
      <c r="RL26" s="4"/>
      <c r="RM26" s="4"/>
      <c r="RN26" s="4"/>
      <c r="RO26" s="4"/>
      <c r="RP26" s="4">
        <v>18.3</v>
      </c>
      <c r="RQ26" s="4"/>
      <c r="RR26" s="4">
        <v>42.7</v>
      </c>
      <c r="RS26" s="4"/>
      <c r="RT26" s="4"/>
      <c r="RU26" s="4">
        <v>6.3</v>
      </c>
      <c r="RV26" s="4"/>
      <c r="RW26" s="4">
        <v>12.2</v>
      </c>
      <c r="RX26" s="4"/>
      <c r="RY26" s="4"/>
      <c r="RZ26" s="4"/>
      <c r="SA26" s="4"/>
      <c r="SB26" s="4"/>
      <c r="SC26" s="4"/>
      <c r="SD26" s="4"/>
      <c r="SE26" s="4"/>
      <c r="SF26" s="4">
        <v>61</v>
      </c>
      <c r="SG26" s="4">
        <v>6.1</v>
      </c>
      <c r="SH26" s="4">
        <v>23.18</v>
      </c>
      <c r="SI26" s="4"/>
      <c r="SJ26" s="4"/>
      <c r="SK26" s="4"/>
      <c r="SL26" s="4">
        <v>2.44</v>
      </c>
      <c r="SM26" s="4"/>
      <c r="SN26" s="4"/>
      <c r="SO26" s="4"/>
      <c r="SP26" s="4"/>
      <c r="SQ26" s="4"/>
      <c r="SR26" s="4"/>
      <c r="SS26" s="4"/>
      <c r="ST26" s="4">
        <v>67.099999999999994</v>
      </c>
      <c r="SU26" s="4"/>
      <c r="SV26" s="4"/>
      <c r="SW26" s="4"/>
      <c r="SX26" s="4">
        <v>8.5399999999999991</v>
      </c>
      <c r="SY26" s="4"/>
      <c r="SZ26" s="4"/>
      <c r="TA26" s="4">
        <v>61</v>
      </c>
      <c r="TB26" s="4"/>
      <c r="TC26" s="4"/>
      <c r="TD26" s="4"/>
      <c r="TE26" s="4"/>
      <c r="TF26" s="4"/>
      <c r="TG26" s="4"/>
      <c r="TH26" s="4"/>
      <c r="TI26" s="4"/>
      <c r="TJ26" s="4"/>
      <c r="TK26" s="4"/>
      <c r="TL26" s="4"/>
      <c r="TM26" s="4"/>
      <c r="TN26" s="4"/>
      <c r="TO26" s="4"/>
      <c r="TP26" s="4">
        <v>8.36</v>
      </c>
      <c r="TQ26" s="4"/>
      <c r="TR26" s="4"/>
      <c r="TS26" s="4"/>
      <c r="TT26" s="4"/>
      <c r="TU26" s="4"/>
      <c r="TV26" s="4">
        <v>0</v>
      </c>
      <c r="TW26" s="4"/>
      <c r="TX26" s="4"/>
      <c r="TY26" s="4"/>
      <c r="TZ26" s="4"/>
      <c r="UA26" s="4"/>
      <c r="UB26" s="4"/>
      <c r="UC26" s="4"/>
      <c r="UD26" s="4">
        <v>61</v>
      </c>
      <c r="UE26" s="4"/>
      <c r="UF26" s="4"/>
      <c r="UG26" s="4">
        <v>61</v>
      </c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>
        <v>61</v>
      </c>
      <c r="VF26" s="4"/>
      <c r="VG26" s="4">
        <v>2.3180000000000001</v>
      </c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>
        <v>6.1</v>
      </c>
      <c r="VX26" s="4"/>
      <c r="VY26" s="4"/>
      <c r="VZ26" s="4"/>
      <c r="WA26" s="4"/>
      <c r="WB26" s="4"/>
      <c r="WC26" s="4"/>
      <c r="WD26" s="4"/>
      <c r="WE26" s="4"/>
      <c r="WF26" s="4"/>
      <c r="WG26" s="4">
        <v>12.2</v>
      </c>
      <c r="WH26" s="4"/>
      <c r="WI26" s="4"/>
      <c r="WJ26" s="4">
        <v>61</v>
      </c>
      <c r="WK26" s="4">
        <v>7.3</v>
      </c>
      <c r="WL26" s="4">
        <v>61</v>
      </c>
      <c r="WM26" s="4"/>
      <c r="WN26" s="4"/>
      <c r="WO26" s="4"/>
      <c r="WP26" s="4"/>
      <c r="WQ26" s="4"/>
      <c r="WR26" s="4">
        <v>4.88</v>
      </c>
      <c r="WS26" s="4">
        <v>17.079999999999998</v>
      </c>
      <c r="WT26" s="4"/>
      <c r="WU26" s="4"/>
      <c r="WV26" s="4"/>
      <c r="WW26" s="4"/>
      <c r="WX26" s="4"/>
      <c r="WY26" s="4"/>
      <c r="WZ26" s="4"/>
      <c r="XA26" s="4"/>
      <c r="XB26" s="4"/>
      <c r="XC26" s="4"/>
      <c r="XD26" s="4">
        <v>7.32</v>
      </c>
      <c r="XE26" s="4"/>
      <c r="XF26" s="4"/>
      <c r="XG26" s="4"/>
      <c r="XH26" s="4"/>
      <c r="XI26" s="4"/>
      <c r="XJ26" s="4"/>
      <c r="XK26" s="4"/>
      <c r="XL26" s="4"/>
      <c r="XM26" s="4">
        <v>61</v>
      </c>
      <c r="XN26" s="4"/>
      <c r="XO26" s="4">
        <v>120.902</v>
      </c>
      <c r="XP26" s="4"/>
      <c r="XQ26" s="4"/>
      <c r="XR26" s="4"/>
      <c r="XS26" s="4">
        <v>18.91</v>
      </c>
      <c r="XT26" s="4"/>
      <c r="XU26" s="4">
        <v>61</v>
      </c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/>
      <c r="YN26" s="4"/>
      <c r="YO26" s="4">
        <v>4.2699999999999996</v>
      </c>
      <c r="YP26" s="4"/>
      <c r="YQ26" s="4">
        <v>122</v>
      </c>
      <c r="YR26" s="4"/>
      <c r="YS26" s="4">
        <v>61</v>
      </c>
      <c r="YT26" s="4">
        <v>35.075000000000003</v>
      </c>
      <c r="YU26" s="4"/>
      <c r="YV26" s="4"/>
      <c r="YW26" s="4"/>
      <c r="YX26" s="4"/>
      <c r="YY26" s="4"/>
      <c r="YZ26" s="4"/>
      <c r="ZA26" s="4">
        <v>-61</v>
      </c>
      <c r="ZB26" s="4"/>
      <c r="ZC26" s="4"/>
      <c r="ZD26" s="4"/>
      <c r="ZE26" s="4"/>
      <c r="ZF26" s="4"/>
      <c r="ZG26" s="4"/>
      <c r="ZH26" s="4"/>
      <c r="ZI26" s="4">
        <v>61</v>
      </c>
      <c r="ZJ26" s="4"/>
      <c r="ZK26" s="4"/>
      <c r="ZL26" s="4">
        <v>61</v>
      </c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>
        <v>5.49</v>
      </c>
      <c r="ZY26" s="4">
        <v>61</v>
      </c>
      <c r="ZZ26" s="4"/>
      <c r="AAA26" s="4"/>
      <c r="AAB26" s="4">
        <v>5.8559999999999999</v>
      </c>
      <c r="AAC26" s="4"/>
      <c r="AAD26" s="4"/>
      <c r="AAE26" s="4"/>
      <c r="AAF26" s="4">
        <v>4.88</v>
      </c>
      <c r="AAG26" s="4"/>
      <c r="AAH26" s="4"/>
      <c r="AAI26" s="4"/>
      <c r="AAJ26" s="4"/>
      <c r="AAK26" s="4">
        <v>61</v>
      </c>
      <c r="AAL26" s="4"/>
      <c r="AAM26" s="4"/>
      <c r="AAN26" s="4"/>
      <c r="AAO26" s="4"/>
      <c r="AAP26" s="4"/>
      <c r="AAQ26" s="4">
        <v>6.1</v>
      </c>
      <c r="AAR26" s="4"/>
      <c r="AAS26" s="4"/>
      <c r="AAT26" s="4">
        <v>23.765000000000001</v>
      </c>
      <c r="AAU26" s="4"/>
      <c r="AAV26" s="4"/>
      <c r="AAW26" s="4"/>
      <c r="AAX26" s="4">
        <v>91.5</v>
      </c>
      <c r="AAY26" s="4"/>
      <c r="AAZ26" s="4"/>
      <c r="ABA26" s="4"/>
      <c r="ABB26" s="4"/>
      <c r="ABC26" s="4"/>
      <c r="ABD26" s="4">
        <v>61</v>
      </c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>
        <v>61</v>
      </c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>
        <v>7.32</v>
      </c>
      <c r="ACD26" s="4"/>
      <c r="ACE26" s="4"/>
      <c r="ACF26" s="4">
        <v>67.099999999999994</v>
      </c>
      <c r="ACG26" s="4"/>
      <c r="ACH26" s="4"/>
      <c r="ACI26" s="4"/>
      <c r="ACJ26" s="4"/>
      <c r="ACK26" s="4"/>
      <c r="ACL26" s="4"/>
      <c r="ACM26" s="4"/>
      <c r="ACN26" s="4">
        <v>61</v>
      </c>
      <c r="ACO26" s="4"/>
      <c r="ACP26" s="4">
        <v>61</v>
      </c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>
        <v>30.5</v>
      </c>
      <c r="ADM26" s="4"/>
      <c r="ADN26" s="4"/>
      <c r="ADO26" s="4"/>
      <c r="ADP26" s="4"/>
      <c r="ADQ26" s="4"/>
      <c r="ADR26" s="4"/>
      <c r="ADS26" s="4">
        <v>61</v>
      </c>
      <c r="ADT26" s="4"/>
      <c r="ADU26" s="4"/>
      <c r="ADV26" s="4"/>
      <c r="ADW26" s="4">
        <v>30.5</v>
      </c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>
        <v>6.1</v>
      </c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>
        <v>12.2</v>
      </c>
      <c r="AFA26" s="4">
        <v>25</v>
      </c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>
        <v>2.46</v>
      </c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>
        <v>30</v>
      </c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>
        <v>30.5</v>
      </c>
      <c r="AHM26" s="4"/>
      <c r="AHN26" s="4"/>
      <c r="AHO26" s="4"/>
      <c r="AHP26" s="4"/>
      <c r="AHQ26" s="4"/>
      <c r="AHR26" s="4">
        <v>1.83</v>
      </c>
      <c r="AHS26" s="4"/>
      <c r="AHT26" s="4"/>
      <c r="AHU26" s="4"/>
      <c r="AHV26" s="4"/>
      <c r="AHW26" s="4">
        <v>29.9</v>
      </c>
      <c r="AHX26" s="4"/>
      <c r="AHY26" s="4"/>
      <c r="AHZ26" s="4">
        <v>30.5</v>
      </c>
      <c r="AIA26" s="4">
        <v>30.5</v>
      </c>
      <c r="AIB26" s="4"/>
      <c r="AIC26" s="4">
        <v>3.274</v>
      </c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>
        <v>30.5</v>
      </c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>
        <v>30.5</v>
      </c>
      <c r="AKL26" s="4">
        <v>30.5</v>
      </c>
      <c r="AKM26" s="4"/>
      <c r="AKN26" s="4">
        <v>30.5</v>
      </c>
      <c r="AKO26" s="4"/>
      <c r="AKP26" s="4"/>
      <c r="AKQ26" s="4"/>
      <c r="AKR26" s="4">
        <v>61</v>
      </c>
      <c r="AKS26" s="4"/>
      <c r="AKT26" s="4"/>
      <c r="AKU26" s="4"/>
      <c r="AKV26" s="4"/>
      <c r="AKW26" s="4">
        <v>61</v>
      </c>
      <c r="AKX26" s="4"/>
      <c r="AKY26" s="4"/>
      <c r="AKZ26" s="4"/>
      <c r="ALA26" s="4"/>
      <c r="ALB26" s="4"/>
      <c r="ALC26" s="4"/>
      <c r="ALD26" s="4"/>
      <c r="ALE26" s="4"/>
      <c r="ALF26" s="4">
        <v>12.2</v>
      </c>
      <c r="ALG26" s="4"/>
      <c r="ALH26" s="4"/>
      <c r="ALI26" s="4"/>
      <c r="ALJ26" s="4">
        <v>61</v>
      </c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>
        <v>6.1</v>
      </c>
      <c r="AMC26" s="4"/>
      <c r="AMD26" s="4"/>
      <c r="AME26" s="4"/>
      <c r="AMF26" s="4"/>
      <c r="AMG26" s="4">
        <v>6.1</v>
      </c>
      <c r="AMH26" s="4"/>
      <c r="AMI26" s="4"/>
      <c r="AMJ26" s="4">
        <v>6.1</v>
      </c>
      <c r="AMK26" s="4"/>
      <c r="AML26" s="4"/>
      <c r="AMM26" s="4"/>
      <c r="AMN26" s="4"/>
      <c r="AMO26" s="4"/>
      <c r="AMP26" s="4"/>
      <c r="AMQ26" s="4"/>
      <c r="AMR26" s="4"/>
      <c r="AMS26" s="4">
        <v>30.5</v>
      </c>
      <c r="AMT26" s="4"/>
      <c r="AMU26" s="4"/>
      <c r="AMV26" s="4"/>
      <c r="AMW26" s="4"/>
      <c r="AMX26" s="4"/>
      <c r="AMY26" s="4"/>
      <c r="AMZ26" s="4"/>
      <c r="ANA26" s="4">
        <v>30.5</v>
      </c>
      <c r="ANB26" s="4">
        <v>61</v>
      </c>
      <c r="ANC26" s="4"/>
      <c r="AND26" s="4"/>
      <c r="ANE26" s="4"/>
      <c r="ANF26" s="4"/>
      <c r="ANG26" s="4">
        <v>12.2</v>
      </c>
      <c r="ANH26" s="4"/>
      <c r="ANI26" s="4"/>
      <c r="ANJ26" s="4"/>
      <c r="ANK26" s="4"/>
      <c r="ANL26" s="4"/>
      <c r="ANM26" s="4"/>
      <c r="ANN26" s="4"/>
      <c r="ANO26" s="4">
        <v>61</v>
      </c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>
        <v>61</v>
      </c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>
        <v>61</v>
      </c>
      <c r="APL26" s="4"/>
      <c r="APM26" s="4"/>
      <c r="APN26" s="4"/>
      <c r="APO26" s="4">
        <v>61</v>
      </c>
      <c r="APP26" s="4">
        <v>30.5</v>
      </c>
      <c r="APQ26" s="4"/>
      <c r="APR26" s="4"/>
      <c r="APS26" s="4"/>
      <c r="APT26" s="4"/>
      <c r="APU26" s="4"/>
      <c r="APV26" s="4">
        <v>30.5</v>
      </c>
      <c r="APW26" s="4"/>
      <c r="APX26" s="4"/>
      <c r="APY26" s="4"/>
      <c r="APZ26" s="4"/>
      <c r="AQA26" s="4"/>
      <c r="AQB26" s="4">
        <v>30.5</v>
      </c>
      <c r="AQC26" s="4"/>
      <c r="AQD26" s="4"/>
      <c r="AQE26" s="4"/>
      <c r="AQF26" s="4">
        <v>213.5</v>
      </c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>
        <v>30.5</v>
      </c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>
        <v>12.2</v>
      </c>
      <c r="ARU26" s="4"/>
      <c r="ARV26" s="4"/>
      <c r="ARW26" s="4">
        <v>18.3</v>
      </c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>
        <v>61</v>
      </c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>
        <v>61</v>
      </c>
      <c r="ATC26" s="4"/>
      <c r="ATD26" s="4"/>
      <c r="ATE26" s="4">
        <v>124</v>
      </c>
      <c r="ATF26" s="4"/>
      <c r="ATG26" s="4"/>
      <c r="ATH26" s="4"/>
      <c r="ATI26" s="4">
        <v>18.13</v>
      </c>
      <c r="ATJ26" s="4"/>
      <c r="ATK26" s="4"/>
      <c r="ATL26" s="4">
        <v>70.930000000000007</v>
      </c>
      <c r="ATM26" s="4">
        <v>77.3</v>
      </c>
      <c r="ATN26" s="4"/>
      <c r="ATO26" s="4"/>
      <c r="ATP26" s="4"/>
      <c r="ATQ26" s="4"/>
      <c r="ATR26" s="4"/>
      <c r="ATS26" s="4">
        <v>30.5</v>
      </c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>
        <v>2.44</v>
      </c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>
        <v>30.5</v>
      </c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>
        <v>30.5</v>
      </c>
      <c r="AVS26" s="4">
        <v>3.66</v>
      </c>
      <c r="AVT26" s="4"/>
      <c r="AVU26" s="4">
        <v>61</v>
      </c>
      <c r="AVV26" s="4"/>
      <c r="AVW26" s="4"/>
      <c r="AVX26" s="4"/>
      <c r="AVY26" s="4"/>
      <c r="AVZ26" s="4"/>
      <c r="AWA26" s="4">
        <v>30.5</v>
      </c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>
        <v>61</v>
      </c>
      <c r="AXA26" s="4"/>
      <c r="AXB26" s="4"/>
      <c r="AXC26" s="4"/>
      <c r="AXD26" s="4"/>
      <c r="AXE26" s="4"/>
      <c r="AXF26" s="4"/>
      <c r="AXG26" s="4"/>
      <c r="AXH26" s="4"/>
      <c r="AXI26" s="4"/>
      <c r="AXJ26" s="4"/>
      <c r="AXK26" s="4"/>
      <c r="AXL26" s="4"/>
      <c r="AXM26" s="4">
        <v>61</v>
      </c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>
        <v>30.5</v>
      </c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>
        <v>61</v>
      </c>
      <c r="AZA26" s="4"/>
      <c r="AZB26" s="4"/>
      <c r="AZC26" s="4"/>
      <c r="AZD26" s="4"/>
      <c r="AZE26" s="4"/>
      <c r="AZF26" s="4"/>
      <c r="AZG26" s="4">
        <v>30.5</v>
      </c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>
        <v>30.5</v>
      </c>
      <c r="AZU26" s="4"/>
      <c r="AZV26" s="4"/>
      <c r="AZW26" s="4"/>
      <c r="AZX26" s="4">
        <v>61</v>
      </c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>
        <v>61</v>
      </c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>
        <v>30.5</v>
      </c>
      <c r="BBX26" s="4"/>
      <c r="BBY26" s="4"/>
      <c r="BBZ26" s="4"/>
      <c r="BCA26" s="4">
        <v>61</v>
      </c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5">
        <v>9337.8719999999994</v>
      </c>
    </row>
    <row r="27" spans="1:1445" ht="15.75" customHeight="1" x14ac:dyDescent="0.25">
      <c r="A27" s="2" t="s">
        <v>3</v>
      </c>
      <c r="B27" s="3" t="s">
        <v>12</v>
      </c>
      <c r="C27" s="2" t="s">
        <v>85</v>
      </c>
      <c r="D27" s="2" t="s">
        <v>276</v>
      </c>
      <c r="E27" s="2" t="s">
        <v>397</v>
      </c>
      <c r="F27" s="4"/>
      <c r="G27" s="4">
        <v>137</v>
      </c>
      <c r="H27" s="4"/>
      <c r="I27" s="4"/>
      <c r="J27" s="4">
        <v>68.5</v>
      </c>
      <c r="K27" s="4"/>
      <c r="L27" s="4"/>
      <c r="M27" s="4"/>
      <c r="N27" s="4"/>
      <c r="O27" s="4"/>
      <c r="P27" s="4"/>
      <c r="Q27" s="4"/>
      <c r="R27" s="4">
        <v>342.5</v>
      </c>
      <c r="S27" s="4"/>
      <c r="T27" s="4"/>
      <c r="U27" s="4">
        <v>68.5</v>
      </c>
      <c r="V27" s="4"/>
      <c r="W27" s="4"/>
      <c r="X27" s="4"/>
      <c r="Y27" s="4"/>
      <c r="Z27" s="4">
        <v>205.5</v>
      </c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>
        <v>68.5</v>
      </c>
      <c r="AN27" s="4"/>
      <c r="AO27" s="4"/>
      <c r="AP27" s="4"/>
      <c r="AQ27" s="4"/>
      <c r="AR27" s="4">
        <v>137</v>
      </c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>
        <v>68.5</v>
      </c>
      <c r="BV27" s="4"/>
      <c r="BW27" s="4"/>
      <c r="BX27" s="4"/>
      <c r="BY27" s="4"/>
      <c r="BZ27" s="4"/>
      <c r="CA27" s="4"/>
      <c r="CB27" s="4"/>
      <c r="CC27" s="4"/>
      <c r="CD27" s="4"/>
      <c r="CE27" s="4">
        <v>68.5</v>
      </c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>
        <v>68.5</v>
      </c>
      <c r="CZ27" s="4"/>
      <c r="DA27" s="4">
        <v>137</v>
      </c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>
        <v>68.5</v>
      </c>
      <c r="FJ27" s="4"/>
      <c r="FK27" s="4">
        <v>20.55</v>
      </c>
      <c r="FL27" s="4"/>
      <c r="FM27" s="4"/>
      <c r="FN27" s="4"/>
      <c r="FO27" s="4"/>
      <c r="FP27" s="4"/>
      <c r="FQ27" s="4"/>
      <c r="FR27" s="4"/>
      <c r="FS27" s="4">
        <v>68.5</v>
      </c>
      <c r="FT27" s="4"/>
      <c r="FU27" s="4">
        <v>68.5</v>
      </c>
      <c r="FV27" s="4">
        <v>68.5</v>
      </c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>
        <v>68.5</v>
      </c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>
        <v>47.95</v>
      </c>
      <c r="IM27" s="4"/>
      <c r="IN27" s="4"/>
      <c r="IO27" s="4"/>
      <c r="IP27" s="4"/>
      <c r="IQ27" s="4"/>
      <c r="IR27" s="4"/>
      <c r="IS27" s="4"/>
      <c r="IT27" s="4"/>
      <c r="IU27" s="4"/>
      <c r="IV27" s="4">
        <v>68.5</v>
      </c>
      <c r="IW27" s="4"/>
      <c r="IX27" s="4"/>
      <c r="IY27" s="4"/>
      <c r="IZ27" s="4"/>
      <c r="JA27" s="4"/>
      <c r="JB27" s="4"/>
      <c r="JC27" s="4"/>
      <c r="JD27" s="4"/>
      <c r="JE27" s="4">
        <v>68.5</v>
      </c>
      <c r="JF27" s="4"/>
      <c r="JG27" s="4"/>
      <c r="JH27" s="4"/>
      <c r="JI27" s="4">
        <v>68.5</v>
      </c>
      <c r="JJ27" s="4"/>
      <c r="JK27" s="4"/>
      <c r="JL27" s="4"/>
      <c r="JM27" s="4">
        <v>68.5</v>
      </c>
      <c r="JN27" s="4"/>
      <c r="JO27" s="4"/>
      <c r="JP27" s="4"/>
      <c r="JQ27" s="4"/>
      <c r="JR27" s="4"/>
      <c r="JS27" s="4">
        <v>34.25</v>
      </c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>
        <v>34.25</v>
      </c>
      <c r="KZ27" s="4"/>
      <c r="LA27" s="4"/>
      <c r="LB27" s="4"/>
      <c r="LC27" s="4"/>
      <c r="LD27" s="4"/>
      <c r="LE27" s="4">
        <v>68.5</v>
      </c>
      <c r="LF27" s="4"/>
      <c r="LG27" s="4"/>
      <c r="LH27" s="4"/>
      <c r="LI27" s="4"/>
      <c r="LJ27" s="4"/>
      <c r="LK27" s="4"/>
      <c r="LL27" s="4">
        <v>68.5</v>
      </c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>
        <v>68.5</v>
      </c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>
        <v>68.5</v>
      </c>
      <c r="MR27" s="4"/>
      <c r="MS27" s="4"/>
      <c r="MT27" s="4"/>
      <c r="MU27" s="4">
        <v>68.5</v>
      </c>
      <c r="MV27" s="4"/>
      <c r="MW27" s="4"/>
      <c r="MX27" s="4"/>
      <c r="MY27" s="4"/>
      <c r="MZ27" s="4"/>
      <c r="NA27" s="4"/>
      <c r="NB27" s="4"/>
      <c r="NC27" s="4"/>
      <c r="ND27" s="4"/>
      <c r="NE27" s="4">
        <v>68.5</v>
      </c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>
        <v>68.5</v>
      </c>
      <c r="NW27" s="4"/>
      <c r="NX27" s="4"/>
      <c r="NY27" s="4"/>
      <c r="NZ27" s="4"/>
      <c r="OA27" s="4"/>
      <c r="OB27" s="4"/>
      <c r="OC27" s="4"/>
      <c r="OD27" s="4">
        <v>68.5</v>
      </c>
      <c r="OE27" s="4"/>
      <c r="OF27" s="4">
        <v>68.5</v>
      </c>
      <c r="OG27" s="4"/>
      <c r="OH27" s="4"/>
      <c r="OI27" s="4"/>
      <c r="OJ27" s="4"/>
      <c r="OK27" s="4">
        <v>68.5</v>
      </c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>
        <v>68.5</v>
      </c>
      <c r="PH27" s="4"/>
      <c r="PI27" s="4"/>
      <c r="PJ27" s="4"/>
      <c r="PK27" s="4"/>
      <c r="PL27" s="4"/>
      <c r="PM27" s="4"/>
      <c r="PN27" s="4"/>
      <c r="PO27" s="4"/>
      <c r="PP27" s="4"/>
      <c r="PQ27" s="4"/>
      <c r="PR27" s="4"/>
      <c r="PS27" s="4"/>
      <c r="PT27" s="4"/>
      <c r="PU27" s="4"/>
      <c r="PV27" s="4"/>
      <c r="PW27" s="4"/>
      <c r="PX27" s="4"/>
      <c r="PY27" s="4"/>
      <c r="PZ27" s="4">
        <v>68.5</v>
      </c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>
        <v>137</v>
      </c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>
        <v>5.48</v>
      </c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>
        <v>68.5</v>
      </c>
      <c r="RY27" s="4"/>
      <c r="RZ27" s="4"/>
      <c r="SA27" s="4"/>
      <c r="SB27" s="4"/>
      <c r="SC27" s="4"/>
      <c r="SD27" s="4">
        <v>68.5</v>
      </c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>
        <v>68.5</v>
      </c>
      <c r="SP27" s="4">
        <v>68.5</v>
      </c>
      <c r="SQ27" s="4"/>
      <c r="SR27" s="4"/>
      <c r="SS27" s="4"/>
      <c r="ST27" s="4"/>
      <c r="SU27" s="4">
        <v>68.5</v>
      </c>
      <c r="SV27" s="4"/>
      <c r="SW27" s="4"/>
      <c r="SX27" s="4">
        <v>63.02</v>
      </c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>
        <v>68.5</v>
      </c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>
        <v>68.5</v>
      </c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>
        <v>137</v>
      </c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>
        <v>68.5</v>
      </c>
      <c r="YL27" s="4"/>
      <c r="YM27" s="4"/>
      <c r="YN27" s="4"/>
      <c r="YO27" s="4"/>
      <c r="YP27" s="4"/>
      <c r="YQ27" s="4">
        <v>68.5</v>
      </c>
      <c r="YR27" s="4">
        <v>68.5</v>
      </c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>
        <v>137</v>
      </c>
      <c r="ZD27" s="4"/>
      <c r="ZE27" s="4"/>
      <c r="ZF27" s="4"/>
      <c r="ZG27" s="4"/>
      <c r="ZH27" s="4"/>
      <c r="ZI27" s="4">
        <v>5.48</v>
      </c>
      <c r="ZJ27" s="4"/>
      <c r="ZK27" s="4">
        <v>13.7</v>
      </c>
      <c r="ZL27" s="4"/>
      <c r="ZM27" s="4"/>
      <c r="ZN27" s="4"/>
      <c r="ZO27" s="4"/>
      <c r="ZP27" s="4"/>
      <c r="ZQ27" s="4"/>
      <c r="ZR27" s="4">
        <v>68.5</v>
      </c>
      <c r="ZS27" s="4"/>
      <c r="ZT27" s="4"/>
      <c r="ZU27" s="4"/>
      <c r="ZV27" s="4">
        <v>137</v>
      </c>
      <c r="ZW27" s="4"/>
      <c r="ZX27" s="4"/>
      <c r="ZY27" s="4"/>
      <c r="ZZ27" s="4"/>
      <c r="AAA27" s="4">
        <v>5.48</v>
      </c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>
        <v>68.5</v>
      </c>
      <c r="AAM27" s="4"/>
      <c r="AAN27" s="4"/>
      <c r="AAO27" s="4"/>
      <c r="AAP27" s="4">
        <v>137</v>
      </c>
      <c r="AAQ27" s="4"/>
      <c r="AAR27" s="4"/>
      <c r="AAS27" s="4">
        <v>68.5</v>
      </c>
      <c r="AAT27" s="4"/>
      <c r="AAU27" s="4"/>
      <c r="AAV27" s="4"/>
      <c r="AAW27" s="4"/>
      <c r="AAX27" s="4"/>
      <c r="AAY27" s="4"/>
      <c r="AAZ27" s="4"/>
      <c r="ABA27" s="4"/>
      <c r="ABB27" s="4">
        <v>43.84</v>
      </c>
      <c r="ABC27" s="4"/>
      <c r="ABD27" s="4"/>
      <c r="ABE27" s="4"/>
      <c r="ABF27" s="4"/>
      <c r="ABG27" s="4"/>
      <c r="ABH27" s="4"/>
      <c r="ABI27" s="4"/>
      <c r="ABJ27" s="4"/>
      <c r="ABK27" s="4">
        <v>68.5</v>
      </c>
      <c r="ABL27" s="4">
        <v>68.5</v>
      </c>
      <c r="ABM27" s="4"/>
      <c r="ABN27" s="4"/>
      <c r="ABO27" s="4"/>
      <c r="ABP27" s="4"/>
      <c r="ABQ27" s="4"/>
      <c r="ABR27" s="4"/>
      <c r="ABS27" s="4">
        <v>137</v>
      </c>
      <c r="ABT27" s="4">
        <v>137</v>
      </c>
      <c r="ABU27" s="4"/>
      <c r="ABV27" s="4"/>
      <c r="ABW27" s="4"/>
      <c r="ABX27" s="4"/>
      <c r="ABY27" s="4"/>
      <c r="ABZ27" s="4"/>
      <c r="ACA27" s="4"/>
      <c r="ACB27" s="4"/>
      <c r="ACC27" s="4">
        <v>137</v>
      </c>
      <c r="ACD27" s="4"/>
      <c r="ACE27" s="4"/>
      <c r="ACF27" s="4"/>
      <c r="ACG27" s="4"/>
      <c r="ACH27" s="4"/>
      <c r="ACI27" s="4"/>
      <c r="ACJ27" s="4">
        <v>13.7</v>
      </c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>
        <v>68.5</v>
      </c>
      <c r="ACV27" s="4"/>
      <c r="ACW27" s="4"/>
      <c r="ACX27" s="4"/>
      <c r="ACY27" s="4">
        <v>68.5</v>
      </c>
      <c r="ACZ27" s="4"/>
      <c r="ADA27" s="4"/>
      <c r="ADB27" s="4"/>
      <c r="ADC27" s="4">
        <v>68.5</v>
      </c>
      <c r="ADD27" s="4"/>
      <c r="ADE27" s="4"/>
      <c r="ADF27" s="4"/>
      <c r="ADG27" s="4"/>
      <c r="ADH27" s="4"/>
      <c r="ADI27" s="4"/>
      <c r="ADJ27" s="4"/>
      <c r="ADK27" s="4">
        <v>68.5</v>
      </c>
      <c r="ADL27" s="4"/>
      <c r="ADM27" s="4">
        <v>68.5</v>
      </c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>
        <v>68.5</v>
      </c>
      <c r="ADZ27" s="4"/>
      <c r="AEA27" s="4"/>
      <c r="AEB27" s="4"/>
      <c r="AEC27" s="4"/>
      <c r="AED27" s="4"/>
      <c r="AEE27" s="4"/>
      <c r="AEF27" s="4">
        <v>68.5</v>
      </c>
      <c r="AEG27" s="4"/>
      <c r="AEH27" s="4"/>
      <c r="AEI27" s="4">
        <v>68.5</v>
      </c>
      <c r="AEJ27" s="4"/>
      <c r="AEK27" s="4"/>
      <c r="AEL27" s="4"/>
      <c r="AEM27" s="4"/>
      <c r="AEN27" s="4"/>
      <c r="AEO27" s="4">
        <v>68.5</v>
      </c>
      <c r="AEP27" s="4"/>
      <c r="AEQ27" s="4"/>
      <c r="AER27" s="4"/>
      <c r="AES27" s="4"/>
      <c r="AET27" s="4"/>
      <c r="AEU27" s="4"/>
      <c r="AEV27" s="4"/>
      <c r="AEW27" s="4">
        <v>54.8</v>
      </c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>
        <v>13.7</v>
      </c>
      <c r="AFW27" s="4">
        <v>15.07</v>
      </c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>
        <v>68.5</v>
      </c>
      <c r="AGY27" s="4"/>
      <c r="AGZ27" s="4"/>
      <c r="AHA27" s="4"/>
      <c r="AHB27" s="4">
        <v>137</v>
      </c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>
        <v>137</v>
      </c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>
        <v>68.5</v>
      </c>
      <c r="AIN27" s="4"/>
      <c r="AIO27" s="4"/>
      <c r="AIP27" s="4"/>
      <c r="AIQ27" s="4"/>
      <c r="AIR27" s="4"/>
      <c r="AIS27" s="4">
        <v>68.5</v>
      </c>
      <c r="AIT27" s="4">
        <v>137</v>
      </c>
      <c r="AIU27" s="4">
        <v>70.555000000000007</v>
      </c>
      <c r="AIV27" s="4"/>
      <c r="AIW27" s="4"/>
      <c r="AIX27" s="4"/>
      <c r="AIY27" s="4"/>
      <c r="AIZ27" s="4"/>
      <c r="AJA27" s="4"/>
      <c r="AJB27" s="4">
        <v>68.5</v>
      </c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>
        <v>68.5</v>
      </c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>
        <v>75.349999999999994</v>
      </c>
      <c r="AKK27" s="4"/>
      <c r="AKL27" s="4"/>
      <c r="AKM27" s="4">
        <v>68.5</v>
      </c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>
        <v>68.5</v>
      </c>
      <c r="ALT27" s="4"/>
      <c r="ALU27" s="4"/>
      <c r="ALV27" s="4"/>
      <c r="ALW27" s="4"/>
      <c r="ALX27" s="4">
        <v>68.5</v>
      </c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>
        <v>6.85</v>
      </c>
      <c r="AMT27" s="4"/>
      <c r="AMU27" s="4"/>
      <c r="AMV27" s="4"/>
      <c r="AMW27" s="4">
        <v>6.85</v>
      </c>
      <c r="AMX27" s="4"/>
      <c r="AMY27" s="4"/>
      <c r="AMZ27" s="4">
        <v>109.6</v>
      </c>
      <c r="ANA27" s="4"/>
      <c r="ANB27" s="4"/>
      <c r="ANC27" s="4"/>
      <c r="AND27" s="4">
        <v>10.275</v>
      </c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>
        <v>68.5</v>
      </c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>
        <v>232.9</v>
      </c>
      <c r="APE27" s="4"/>
      <c r="APF27" s="4"/>
      <c r="APG27" s="4"/>
      <c r="APH27" s="4"/>
      <c r="API27" s="4">
        <v>68.5</v>
      </c>
      <c r="APJ27" s="4"/>
      <c r="APK27" s="4"/>
      <c r="APL27" s="4"/>
      <c r="APM27" s="4"/>
      <c r="APN27" s="4"/>
      <c r="APO27" s="4"/>
      <c r="APP27" s="4">
        <v>68.5</v>
      </c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>
        <v>75.349999999999994</v>
      </c>
      <c r="AQG27" s="4"/>
      <c r="AQH27" s="4"/>
      <c r="AQI27" s="4"/>
      <c r="AQJ27" s="4"/>
      <c r="AQK27" s="4"/>
      <c r="AQL27" s="4"/>
      <c r="AQM27" s="4"/>
      <c r="AQN27" s="4">
        <v>13.7</v>
      </c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>
        <v>68.5</v>
      </c>
      <c r="ARF27" s="4"/>
      <c r="ARG27" s="4"/>
      <c r="ARH27" s="4"/>
      <c r="ARI27" s="4"/>
      <c r="ARJ27" s="4"/>
      <c r="ARK27" s="4"/>
      <c r="ARL27" s="4"/>
      <c r="ARM27" s="4">
        <v>2.74</v>
      </c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>
        <v>68.5</v>
      </c>
      <c r="ASC27" s="4"/>
      <c r="ASD27" s="4">
        <v>1.37</v>
      </c>
      <c r="ASE27" s="4"/>
      <c r="ASF27" s="4"/>
      <c r="ASG27" s="4"/>
      <c r="ASH27" s="4"/>
      <c r="ASI27" s="4"/>
      <c r="ASJ27" s="4"/>
      <c r="ASK27" s="4"/>
      <c r="ASL27" s="4"/>
      <c r="ASM27" s="4"/>
      <c r="ASN27" s="4">
        <v>41.1</v>
      </c>
      <c r="ASO27" s="4">
        <v>137</v>
      </c>
      <c r="ASP27" s="4">
        <v>2.74</v>
      </c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>
        <v>8.2200000000000006</v>
      </c>
      <c r="ATE27" s="4"/>
      <c r="ATF27" s="4"/>
      <c r="ATG27" s="4"/>
      <c r="ATH27" s="4">
        <v>137</v>
      </c>
      <c r="ATI27" s="4"/>
      <c r="ATJ27" s="4"/>
      <c r="ATK27" s="4"/>
      <c r="ATL27" s="4"/>
      <c r="ATM27" s="4"/>
      <c r="ATN27" s="4"/>
      <c r="ATO27" s="4">
        <v>68.5</v>
      </c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>
        <v>13.7</v>
      </c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>
        <v>68.5</v>
      </c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>
        <v>9.59</v>
      </c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>
        <v>36.99</v>
      </c>
      <c r="AXQ27" s="4"/>
      <c r="AXR27" s="4">
        <v>68.5</v>
      </c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>
        <v>68.5</v>
      </c>
      <c r="AZC27" s="4">
        <v>68.5</v>
      </c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>
        <v>6.165</v>
      </c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>
        <v>68.5</v>
      </c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>
        <v>68.5</v>
      </c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5">
        <v>8698.8150000000005</v>
      </c>
    </row>
    <row r="28" spans="1:1445" ht="15.75" customHeight="1" x14ac:dyDescent="0.25">
      <c r="A28" s="2" t="s">
        <v>2</v>
      </c>
      <c r="B28" s="3" t="s">
        <v>10</v>
      </c>
      <c r="C28" s="2" t="s">
        <v>60</v>
      </c>
      <c r="D28" s="2" t="s">
        <v>252</v>
      </c>
      <c r="E28" s="2" t="s">
        <v>397</v>
      </c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/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>
        <v>68.5</v>
      </c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>
        <v>68.5</v>
      </c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>
        <v>137</v>
      </c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>
        <v>137</v>
      </c>
      <c r="ALB28" s="4"/>
      <c r="ALC28" s="4"/>
      <c r="ALD28" s="4"/>
      <c r="ALE28" s="4"/>
      <c r="ALF28" s="4"/>
      <c r="ALG28" s="4">
        <v>68.5</v>
      </c>
      <c r="ALH28" s="4"/>
      <c r="ALI28" s="4"/>
      <c r="ALJ28" s="4"/>
      <c r="ALK28" s="4"/>
      <c r="ALL28" s="4"/>
      <c r="ALM28" s="4"/>
      <c r="ALN28" s="4"/>
      <c r="ALO28" s="4"/>
      <c r="ALP28" s="4"/>
      <c r="ALQ28" s="4">
        <v>137</v>
      </c>
      <c r="ALR28" s="4"/>
      <c r="ALS28" s="4"/>
      <c r="ALT28" s="4"/>
      <c r="ALU28" s="4"/>
      <c r="ALV28" s="4"/>
      <c r="ALW28" s="4"/>
      <c r="ALX28" s="4"/>
      <c r="ALY28" s="4">
        <v>68.5</v>
      </c>
      <c r="ALZ28" s="4"/>
      <c r="AMA28" s="4"/>
      <c r="AMB28" s="4"/>
      <c r="AMC28" s="4"/>
      <c r="AMD28" s="4"/>
      <c r="AME28" s="4"/>
      <c r="AMF28" s="4"/>
      <c r="AMG28" s="4"/>
      <c r="AMH28" s="4">
        <v>137</v>
      </c>
      <c r="AMI28" s="4"/>
      <c r="AMJ28" s="4"/>
      <c r="AMK28" s="4"/>
      <c r="AML28" s="4"/>
      <c r="AMM28" s="4"/>
      <c r="AMN28" s="4"/>
      <c r="AMO28" s="4"/>
      <c r="AMP28" s="4">
        <v>137</v>
      </c>
      <c r="AMQ28" s="4">
        <v>68.5</v>
      </c>
      <c r="AMR28" s="4"/>
      <c r="AMS28" s="4">
        <v>68.5</v>
      </c>
      <c r="AMT28" s="4"/>
      <c r="AMU28" s="4"/>
      <c r="AMV28" s="4"/>
      <c r="AMW28" s="4"/>
      <c r="AMX28" s="4">
        <v>68.5</v>
      </c>
      <c r="AMY28" s="4"/>
      <c r="AMZ28" s="4"/>
      <c r="ANA28" s="4"/>
      <c r="ANB28" s="4"/>
      <c r="ANC28" s="4"/>
      <c r="AND28" s="4"/>
      <c r="ANE28" s="4">
        <v>68.5</v>
      </c>
      <c r="ANF28" s="4"/>
      <c r="ANG28" s="4"/>
      <c r="ANH28" s="4"/>
      <c r="ANI28" s="4"/>
      <c r="ANJ28" s="4"/>
      <c r="ANK28" s="4">
        <v>137</v>
      </c>
      <c r="ANL28" s="4"/>
      <c r="ANM28" s="4"/>
      <c r="ANN28" s="4"/>
      <c r="ANO28" s="4"/>
      <c r="ANP28" s="4"/>
      <c r="ANQ28" s="4"/>
      <c r="ANR28" s="4"/>
      <c r="ANS28" s="4"/>
      <c r="ANT28" s="4">
        <v>137</v>
      </c>
      <c r="ANU28" s="4"/>
      <c r="ANV28" s="4"/>
      <c r="ANW28" s="4">
        <v>137</v>
      </c>
      <c r="ANX28" s="4"/>
      <c r="ANY28" s="4"/>
      <c r="ANZ28" s="4"/>
      <c r="AOA28" s="4">
        <v>137</v>
      </c>
      <c r="AOB28" s="4"/>
      <c r="AOC28" s="4"/>
      <c r="AOD28" s="4"/>
      <c r="AOE28" s="4"/>
      <c r="AOF28" s="4"/>
      <c r="AOG28" s="4"/>
      <c r="AOH28" s="4"/>
      <c r="AOI28" s="4"/>
      <c r="AOJ28" s="4">
        <v>137</v>
      </c>
      <c r="AOK28" s="4"/>
      <c r="AOL28" s="4"/>
      <c r="AOM28" s="4"/>
      <c r="AON28" s="4"/>
      <c r="AOO28" s="4"/>
      <c r="AOP28" s="4">
        <v>137</v>
      </c>
      <c r="AOQ28" s="4"/>
      <c r="AOR28" s="4"/>
      <c r="AOS28" s="4"/>
      <c r="AOT28" s="4"/>
      <c r="AOU28" s="4">
        <v>137</v>
      </c>
      <c r="AOV28" s="4"/>
      <c r="AOW28" s="4"/>
      <c r="AOX28" s="4"/>
      <c r="AOY28" s="4"/>
      <c r="AOZ28" s="4"/>
      <c r="APA28" s="4"/>
      <c r="APB28" s="4"/>
      <c r="APC28" s="4"/>
      <c r="APD28" s="4"/>
      <c r="APE28" s="4">
        <v>68.5</v>
      </c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>
        <v>68.5</v>
      </c>
      <c r="APT28" s="4"/>
      <c r="APU28" s="4"/>
      <c r="APV28" s="4"/>
      <c r="APW28" s="4">
        <v>137</v>
      </c>
      <c r="APX28" s="4"/>
      <c r="APY28" s="4">
        <v>68.5</v>
      </c>
      <c r="APZ28" s="4"/>
      <c r="AQA28" s="4"/>
      <c r="AQB28" s="4"/>
      <c r="AQC28" s="4"/>
      <c r="AQD28" s="4"/>
      <c r="AQE28" s="4"/>
      <c r="AQF28" s="4"/>
      <c r="AQG28" s="4">
        <v>137</v>
      </c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>
        <v>137</v>
      </c>
      <c r="AQS28" s="4"/>
      <c r="AQT28" s="4"/>
      <c r="AQU28" s="4"/>
      <c r="AQV28" s="4">
        <v>68.5</v>
      </c>
      <c r="AQW28" s="4"/>
      <c r="AQX28" s="4"/>
      <c r="AQY28" s="4"/>
      <c r="AQZ28" s="4"/>
      <c r="ARA28" s="4"/>
      <c r="ARB28" s="4"/>
      <c r="ARC28" s="4"/>
      <c r="ARD28" s="4">
        <v>205.5</v>
      </c>
      <c r="ARE28" s="4"/>
      <c r="ARF28" s="4"/>
      <c r="ARG28" s="4"/>
      <c r="ARH28" s="4"/>
      <c r="ARI28" s="4"/>
      <c r="ARJ28" s="4">
        <v>68.5</v>
      </c>
      <c r="ARK28" s="4"/>
      <c r="ARL28" s="4"/>
      <c r="ARM28" s="4"/>
      <c r="ARN28" s="4"/>
      <c r="ARO28" s="4"/>
      <c r="ARP28" s="4">
        <v>68.5</v>
      </c>
      <c r="ARQ28" s="4"/>
      <c r="ARR28" s="4"/>
      <c r="ARS28" s="4"/>
      <c r="ART28" s="4"/>
      <c r="ARU28" s="4"/>
      <c r="ARV28" s="4"/>
      <c r="ARW28" s="4"/>
      <c r="ARX28" s="4"/>
      <c r="ARY28" s="4">
        <v>137</v>
      </c>
      <c r="ARZ28" s="4"/>
      <c r="ASA28" s="4"/>
      <c r="ASB28" s="4"/>
      <c r="ASC28" s="4"/>
      <c r="ASD28" s="4"/>
      <c r="ASE28" s="4"/>
      <c r="ASF28" s="4"/>
      <c r="ASG28" s="4">
        <v>68.5</v>
      </c>
      <c r="ASH28" s="4">
        <v>137</v>
      </c>
      <c r="ASI28" s="4"/>
      <c r="ASJ28" s="4"/>
      <c r="ASK28" s="4">
        <v>68.5</v>
      </c>
      <c r="ASL28" s="4"/>
      <c r="ASM28" s="4">
        <v>205.5</v>
      </c>
      <c r="ASN28" s="4"/>
      <c r="ASO28" s="4">
        <v>137</v>
      </c>
      <c r="ASP28" s="4"/>
      <c r="ASQ28" s="4"/>
      <c r="ASR28" s="4"/>
      <c r="ASS28" s="4"/>
      <c r="AST28" s="4"/>
      <c r="ASU28" s="4"/>
      <c r="ASV28" s="4"/>
      <c r="ASW28" s="4">
        <v>68.5</v>
      </c>
      <c r="ASX28" s="4"/>
      <c r="ASY28" s="4"/>
      <c r="ASZ28" s="4"/>
      <c r="ATA28" s="4"/>
      <c r="ATB28" s="4">
        <v>157.5</v>
      </c>
      <c r="ATC28" s="4"/>
      <c r="ATD28" s="4"/>
      <c r="ATE28" s="4"/>
      <c r="ATF28" s="4"/>
      <c r="ATG28" s="4"/>
      <c r="ATH28" s="4">
        <v>68.5</v>
      </c>
      <c r="ATI28" s="4"/>
      <c r="ATJ28" s="4"/>
      <c r="ATK28" s="4"/>
      <c r="ATL28" s="4">
        <v>68.5</v>
      </c>
      <c r="ATM28" s="4">
        <v>137</v>
      </c>
      <c r="ATN28" s="4"/>
      <c r="ATO28" s="4"/>
      <c r="ATP28" s="4"/>
      <c r="ATQ28" s="4"/>
      <c r="ATR28" s="4"/>
      <c r="ATS28" s="4">
        <v>137</v>
      </c>
      <c r="ATT28" s="4"/>
      <c r="ATU28" s="4"/>
      <c r="ATV28" s="4"/>
      <c r="ATW28" s="4"/>
      <c r="ATX28" s="4"/>
      <c r="ATY28" s="4">
        <v>68.5</v>
      </c>
      <c r="ATZ28" s="4"/>
      <c r="AUA28" s="4"/>
      <c r="AUB28" s="4"/>
      <c r="AUC28" s="4">
        <v>205.5</v>
      </c>
      <c r="AUD28" s="4"/>
      <c r="AUE28" s="4"/>
      <c r="AUF28" s="4"/>
      <c r="AUG28" s="4">
        <v>68.5</v>
      </c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>
        <v>205.5</v>
      </c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>
        <v>137</v>
      </c>
      <c r="AVP28" s="4"/>
      <c r="AVQ28" s="4"/>
      <c r="AVR28" s="4"/>
      <c r="AVS28" s="4"/>
      <c r="AVT28" s="4"/>
      <c r="AVU28" s="4"/>
      <c r="AVV28" s="4"/>
      <c r="AVW28" s="4">
        <v>68.5</v>
      </c>
      <c r="AVX28" s="4"/>
      <c r="AVY28" s="4"/>
      <c r="AVZ28" s="4"/>
      <c r="AWA28" s="4"/>
      <c r="AWB28" s="4"/>
      <c r="AWC28" s="4"/>
      <c r="AWD28" s="4">
        <v>137</v>
      </c>
      <c r="AWE28" s="4"/>
      <c r="AWF28" s="4"/>
      <c r="AWG28" s="4"/>
      <c r="AWH28" s="4"/>
      <c r="AWI28" s="4"/>
      <c r="AWJ28" s="4"/>
      <c r="AWK28" s="4"/>
      <c r="AWL28" s="4"/>
      <c r="AWM28" s="4">
        <v>137</v>
      </c>
      <c r="AWN28" s="4"/>
      <c r="AWO28" s="4"/>
      <c r="AWP28" s="4"/>
      <c r="AWQ28" s="4"/>
      <c r="AWR28" s="4"/>
      <c r="AWS28" s="4">
        <v>68.5</v>
      </c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>
        <v>137</v>
      </c>
      <c r="AXN28" s="4"/>
      <c r="AXO28" s="4"/>
      <c r="AXP28" s="4"/>
      <c r="AXQ28" s="4"/>
      <c r="AXR28" s="4"/>
      <c r="AXS28" s="4"/>
      <c r="AXT28" s="4"/>
      <c r="AXU28" s="4"/>
      <c r="AXV28" s="4">
        <v>137</v>
      </c>
      <c r="AXW28" s="4"/>
      <c r="AXX28" s="4"/>
      <c r="AXY28" s="4"/>
      <c r="AXZ28" s="4"/>
      <c r="AYA28" s="4"/>
      <c r="AYB28" s="4"/>
      <c r="AYC28" s="4"/>
      <c r="AYD28" s="4"/>
      <c r="AYE28" s="4">
        <v>137</v>
      </c>
      <c r="AYF28" s="4"/>
      <c r="AYG28" s="4"/>
      <c r="AYH28" s="4"/>
      <c r="AYI28" s="4"/>
      <c r="AYJ28" s="4">
        <v>137</v>
      </c>
      <c r="AYK28" s="4"/>
      <c r="AYL28" s="4"/>
      <c r="AYM28" s="4">
        <v>68.5</v>
      </c>
      <c r="AYN28" s="4"/>
      <c r="AYO28" s="4"/>
      <c r="AYP28" s="4"/>
      <c r="AYQ28" s="4">
        <v>68.5</v>
      </c>
      <c r="AYR28" s="4"/>
      <c r="AYS28" s="4"/>
      <c r="AYT28" s="4"/>
      <c r="AYU28" s="4"/>
      <c r="AYV28" s="4"/>
      <c r="AYW28" s="4"/>
      <c r="AYX28" s="4">
        <v>205.5</v>
      </c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>
        <v>68.5</v>
      </c>
      <c r="AZN28" s="4"/>
      <c r="AZO28" s="4">
        <v>137</v>
      </c>
      <c r="AZP28" s="4"/>
      <c r="AZQ28" s="4">
        <v>68.5</v>
      </c>
      <c r="AZR28" s="4">
        <v>68.5</v>
      </c>
      <c r="AZS28" s="4">
        <v>137</v>
      </c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>
        <v>68.5</v>
      </c>
      <c r="BAL28" s="4"/>
      <c r="BAM28" s="4"/>
      <c r="BAN28" s="4"/>
      <c r="BAO28" s="4">
        <v>137</v>
      </c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>
        <v>68.5</v>
      </c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>
        <v>205.5</v>
      </c>
      <c r="BBT28" s="4"/>
      <c r="BBU28" s="4">
        <v>68.5</v>
      </c>
      <c r="BBV28" s="4"/>
      <c r="BBW28" s="4"/>
      <c r="BBX28" s="4"/>
      <c r="BBY28" s="4">
        <v>274</v>
      </c>
      <c r="BBZ28" s="4"/>
      <c r="BCA28" s="4">
        <v>68.5</v>
      </c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>
        <v>137</v>
      </c>
      <c r="BCM28" s="4"/>
      <c r="BCN28" s="4"/>
      <c r="BCO28" s="5">
        <v>8103.5</v>
      </c>
    </row>
    <row r="29" spans="1:1445" ht="15.75" customHeight="1" x14ac:dyDescent="0.25">
      <c r="A29" s="2" t="s">
        <v>5</v>
      </c>
      <c r="B29" s="3" t="s">
        <v>14</v>
      </c>
      <c r="C29" s="2" t="s">
        <v>177</v>
      </c>
      <c r="D29" s="2" t="s">
        <v>368</v>
      </c>
      <c r="E29" s="2" t="s">
        <v>397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>
        <v>122</v>
      </c>
      <c r="BD29" s="4"/>
      <c r="BE29" s="4"/>
      <c r="BF29" s="4"/>
      <c r="BG29" s="4"/>
      <c r="BH29" s="4"/>
      <c r="BI29" s="4"/>
      <c r="BJ29" s="4"/>
      <c r="BK29" s="4">
        <v>122</v>
      </c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>
        <v>25</v>
      </c>
      <c r="DB29" s="4"/>
      <c r="DC29" s="4"/>
      <c r="DD29" s="4"/>
      <c r="DE29" s="4"/>
      <c r="DF29" s="4"/>
      <c r="DG29" s="4"/>
      <c r="DH29" s="4"/>
      <c r="DI29" s="4"/>
      <c r="DJ29" s="4">
        <v>61</v>
      </c>
      <c r="DK29" s="4"/>
      <c r="DL29" s="4"/>
      <c r="DM29" s="4"/>
      <c r="DN29" s="4">
        <v>25</v>
      </c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>
        <v>22</v>
      </c>
      <c r="IA29" s="4"/>
      <c r="IB29" s="4">
        <v>100</v>
      </c>
      <c r="IC29" s="4"/>
      <c r="ID29" s="4"/>
      <c r="IE29" s="4">
        <v>122</v>
      </c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>
        <v>272</v>
      </c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>
        <v>50</v>
      </c>
      <c r="JM29" s="4"/>
      <c r="JN29" s="4"/>
      <c r="JO29" s="4"/>
      <c r="JP29" s="4"/>
      <c r="JQ29" s="4">
        <v>44</v>
      </c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/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>
        <v>20</v>
      </c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>
        <v>60</v>
      </c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>
        <v>20</v>
      </c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>
        <v>22</v>
      </c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>
        <v>122</v>
      </c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>
        <v>52.5</v>
      </c>
      <c r="SJ29" s="4">
        <v>50</v>
      </c>
      <c r="SK29" s="4">
        <v>62</v>
      </c>
      <c r="SL29" s="4"/>
      <c r="SM29" s="4"/>
      <c r="SN29" s="4"/>
      <c r="SO29" s="4">
        <v>15</v>
      </c>
      <c r="SP29" s="4"/>
      <c r="SQ29" s="4"/>
      <c r="SR29" s="4"/>
      <c r="SS29" s="4">
        <v>16</v>
      </c>
      <c r="ST29" s="4">
        <v>122</v>
      </c>
      <c r="SU29" s="4"/>
      <c r="SV29" s="4">
        <v>55</v>
      </c>
      <c r="SW29" s="4"/>
      <c r="SX29" s="4"/>
      <c r="SY29" s="4"/>
      <c r="SZ29" s="4"/>
      <c r="TA29" s="4"/>
      <c r="TB29" s="4">
        <v>120</v>
      </c>
      <c r="TC29" s="4"/>
      <c r="TD29" s="4">
        <v>207</v>
      </c>
      <c r="TE29" s="4"/>
      <c r="TF29" s="4"/>
      <c r="TG29" s="4"/>
      <c r="TH29" s="4">
        <v>10</v>
      </c>
      <c r="TI29" s="4"/>
      <c r="TJ29" s="4">
        <v>19</v>
      </c>
      <c r="TK29" s="4">
        <v>100</v>
      </c>
      <c r="TL29" s="4">
        <v>5</v>
      </c>
      <c r="TM29" s="4"/>
      <c r="TN29" s="4"/>
      <c r="TO29" s="4"/>
      <c r="TP29" s="4">
        <v>122</v>
      </c>
      <c r="TQ29" s="4"/>
      <c r="TR29" s="4"/>
      <c r="TS29" s="4">
        <v>37.5</v>
      </c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>
        <v>40</v>
      </c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>
        <v>50</v>
      </c>
      <c r="VN29" s="4">
        <v>53</v>
      </c>
      <c r="VO29" s="4"/>
      <c r="VP29" s="4"/>
      <c r="VQ29" s="4"/>
      <c r="VR29" s="4"/>
      <c r="VS29" s="4"/>
      <c r="VT29" s="4"/>
      <c r="VU29" s="4"/>
      <c r="VV29" s="4"/>
      <c r="VW29" s="4"/>
      <c r="VX29" s="4"/>
      <c r="VY29" s="4"/>
      <c r="VZ29" s="4"/>
      <c r="WA29" s="4"/>
      <c r="WB29" s="4"/>
      <c r="WC29" s="4">
        <v>50</v>
      </c>
      <c r="WD29" s="4">
        <v>13</v>
      </c>
      <c r="WE29" s="4"/>
      <c r="WF29" s="4"/>
      <c r="WG29" s="4"/>
      <c r="WH29" s="4"/>
      <c r="WI29" s="4"/>
      <c r="WJ29" s="4"/>
      <c r="WK29" s="4"/>
      <c r="WL29" s="4">
        <v>15</v>
      </c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>
        <v>132</v>
      </c>
      <c r="WZ29" s="4"/>
      <c r="XA29" s="4">
        <v>50</v>
      </c>
      <c r="XB29" s="4"/>
      <c r="XC29" s="4"/>
      <c r="XD29" s="4">
        <v>50</v>
      </c>
      <c r="XE29" s="4">
        <v>20</v>
      </c>
      <c r="XF29" s="4"/>
      <c r="XG29" s="4"/>
      <c r="XH29" s="4"/>
      <c r="XI29" s="4"/>
      <c r="XJ29" s="4"/>
      <c r="XK29" s="4">
        <v>7</v>
      </c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>
        <v>15</v>
      </c>
      <c r="YD29" s="4"/>
      <c r="YE29" s="4"/>
      <c r="YF29" s="4"/>
      <c r="YG29" s="4"/>
      <c r="YH29" s="4"/>
      <c r="YI29" s="4"/>
      <c r="YJ29" s="4"/>
      <c r="YK29" s="4"/>
      <c r="YL29" s="4">
        <v>11</v>
      </c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>
        <v>22</v>
      </c>
      <c r="YX29" s="4"/>
      <c r="YY29" s="4"/>
      <c r="YZ29" s="4"/>
      <c r="ZA29" s="4"/>
      <c r="ZB29" s="4">
        <v>36</v>
      </c>
      <c r="ZC29" s="4"/>
      <c r="ZD29" s="4"/>
      <c r="ZE29" s="4"/>
      <c r="ZF29" s="4">
        <v>30</v>
      </c>
      <c r="ZG29" s="4"/>
      <c r="ZH29" s="4"/>
      <c r="ZI29" s="4"/>
      <c r="ZJ29" s="4"/>
      <c r="ZK29" s="4">
        <v>25</v>
      </c>
      <c r="ZL29" s="4"/>
      <c r="ZM29" s="4"/>
      <c r="ZN29" s="4"/>
      <c r="ZO29" s="4"/>
      <c r="ZP29" s="4"/>
      <c r="ZQ29" s="4">
        <v>22</v>
      </c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>
        <v>130</v>
      </c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>
        <v>20</v>
      </c>
      <c r="AAO29" s="4"/>
      <c r="AAP29" s="4"/>
      <c r="AAQ29" s="4"/>
      <c r="AAR29" s="4"/>
      <c r="AAS29" s="4"/>
      <c r="AAT29" s="4"/>
      <c r="AAU29" s="4">
        <v>244</v>
      </c>
      <c r="AAV29" s="4"/>
      <c r="AAW29" s="4"/>
      <c r="AAX29" s="4"/>
      <c r="AAY29" s="4"/>
      <c r="AAZ29" s="4"/>
      <c r="ABA29" s="4">
        <v>366</v>
      </c>
      <c r="ABB29" s="4">
        <v>122</v>
      </c>
      <c r="ABC29" s="4"/>
      <c r="ABD29" s="4"/>
      <c r="ABE29" s="4"/>
      <c r="ABF29" s="4"/>
      <c r="ABG29" s="4">
        <v>25</v>
      </c>
      <c r="ABH29" s="4"/>
      <c r="ABI29" s="4">
        <v>-122</v>
      </c>
      <c r="ABJ29" s="4"/>
      <c r="ABK29" s="4"/>
      <c r="ABL29" s="4"/>
      <c r="ABM29" s="4"/>
      <c r="ABN29" s="4"/>
      <c r="ABO29" s="4"/>
      <c r="ABP29" s="4"/>
      <c r="ABQ29" s="4"/>
      <c r="ABR29" s="4">
        <v>122</v>
      </c>
      <c r="ABS29" s="4"/>
      <c r="ABT29" s="4">
        <v>22</v>
      </c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>
        <v>-107.36</v>
      </c>
      <c r="ACT29" s="4"/>
      <c r="ACU29" s="4"/>
      <c r="ACV29" s="4"/>
      <c r="ACW29" s="4"/>
      <c r="ACX29" s="4"/>
      <c r="ACY29" s="4"/>
      <c r="ACZ29" s="4"/>
      <c r="ADA29" s="4"/>
      <c r="ADB29" s="4">
        <v>6.5</v>
      </c>
      <c r="ADC29" s="4"/>
      <c r="ADD29" s="4"/>
      <c r="ADE29" s="4"/>
      <c r="ADF29" s="4"/>
      <c r="ADG29" s="4"/>
      <c r="ADH29" s="4"/>
      <c r="ADI29" s="4">
        <v>25</v>
      </c>
      <c r="ADJ29" s="4">
        <v>0</v>
      </c>
      <c r="ADK29" s="4"/>
      <c r="ADL29" s="4"/>
      <c r="ADM29" s="4"/>
      <c r="ADN29" s="4"/>
      <c r="ADO29" s="4"/>
      <c r="ADP29" s="4"/>
      <c r="ADQ29" s="4">
        <v>50</v>
      </c>
      <c r="ADR29" s="4"/>
      <c r="ADS29" s="4">
        <v>100</v>
      </c>
      <c r="ADT29" s="4"/>
      <c r="ADU29" s="4"/>
      <c r="ADV29" s="4">
        <v>22</v>
      </c>
      <c r="ADW29" s="4"/>
      <c r="ADX29" s="4">
        <v>244</v>
      </c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>
        <v>30</v>
      </c>
      <c r="AER29" s="4"/>
      <c r="AES29" s="4"/>
      <c r="AET29" s="4"/>
      <c r="AEU29" s="4"/>
      <c r="AEV29" s="4"/>
      <c r="AEW29" s="4"/>
      <c r="AEX29" s="4">
        <v>40</v>
      </c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>
        <v>122</v>
      </c>
      <c r="AFM29" s="4"/>
      <c r="AFN29" s="4"/>
      <c r="AFO29" s="4"/>
      <c r="AFP29" s="4"/>
      <c r="AFQ29" s="4"/>
      <c r="AFR29" s="4"/>
      <c r="AFS29" s="4">
        <v>122</v>
      </c>
      <c r="AFT29" s="4"/>
      <c r="AFU29" s="4"/>
      <c r="AFV29" s="4">
        <v>122</v>
      </c>
      <c r="AFW29" s="4"/>
      <c r="AFX29" s="4">
        <v>366</v>
      </c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>
        <v>244</v>
      </c>
      <c r="AGL29" s="4"/>
      <c r="AGM29" s="4"/>
      <c r="AGN29" s="4"/>
      <c r="AGO29" s="4"/>
      <c r="AGP29" s="4"/>
      <c r="AGQ29" s="4"/>
      <c r="AGR29" s="4"/>
      <c r="AGS29" s="4"/>
      <c r="AGT29" s="4"/>
      <c r="AGU29" s="4">
        <v>122</v>
      </c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/>
      <c r="AJK29" s="4"/>
      <c r="AJL29" s="4"/>
      <c r="AJM29" s="4">
        <v>244</v>
      </c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>
        <v>122</v>
      </c>
      <c r="AKU29" s="4"/>
      <c r="AKV29" s="4"/>
      <c r="AKW29" s="4"/>
      <c r="AKX29" s="4"/>
      <c r="AKY29" s="4"/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>
        <v>244</v>
      </c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>
        <v>122</v>
      </c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>
        <v>50</v>
      </c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>
        <v>244</v>
      </c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>
        <v>122</v>
      </c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>
        <v>244</v>
      </c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>
        <v>366</v>
      </c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>
        <v>488</v>
      </c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>
        <v>122</v>
      </c>
      <c r="AZS29" s="4"/>
      <c r="AZT29" s="4"/>
      <c r="AZU29" s="4"/>
      <c r="AZV29" s="4"/>
      <c r="AZW29" s="4">
        <v>50</v>
      </c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>
        <v>244</v>
      </c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5">
        <v>7942.14</v>
      </c>
    </row>
    <row r="30" spans="1:1445" ht="15.75" customHeight="1" x14ac:dyDescent="0.25">
      <c r="A30" s="2" t="s">
        <v>3</v>
      </c>
      <c r="B30" s="3" t="s">
        <v>12</v>
      </c>
      <c r="C30" s="2" t="s">
        <v>83</v>
      </c>
      <c r="D30" s="2" t="s">
        <v>274</v>
      </c>
      <c r="E30" s="2" t="s">
        <v>397</v>
      </c>
      <c r="F30" s="4"/>
      <c r="G30" s="4"/>
      <c r="H30" s="4"/>
      <c r="I30" s="4"/>
      <c r="J30" s="4"/>
      <c r="K30" s="4"/>
      <c r="L30" s="4">
        <v>137</v>
      </c>
      <c r="M30" s="4"/>
      <c r="N30" s="4"/>
      <c r="O30" s="4"/>
      <c r="P30" s="4"/>
      <c r="Q30" s="4"/>
      <c r="R30" s="4"/>
      <c r="S30" s="4"/>
      <c r="T30" s="4"/>
      <c r="U30" s="4">
        <v>68.5</v>
      </c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>
        <v>8.2200000000000006</v>
      </c>
      <c r="AJ30" s="4"/>
      <c r="AK30" s="4"/>
      <c r="AL30" s="4"/>
      <c r="AM30" s="4"/>
      <c r="AN30" s="4"/>
      <c r="AO30" s="4"/>
      <c r="AP30" s="4"/>
      <c r="AQ30" s="4"/>
      <c r="AR30" s="4"/>
      <c r="AS30" s="4">
        <v>8.2200000000000006</v>
      </c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>
        <v>68.5</v>
      </c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>
        <v>205.5</v>
      </c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>
        <v>137</v>
      </c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>
        <v>117.523</v>
      </c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>
        <v>68.5</v>
      </c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>
        <v>68.5</v>
      </c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>
        <v>68.5</v>
      </c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>
        <v>68.5</v>
      </c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>
        <v>68.5</v>
      </c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>
        <v>2.74</v>
      </c>
      <c r="RY30" s="4"/>
      <c r="RZ30" s="4"/>
      <c r="SA30" s="4">
        <v>65.760000000000005</v>
      </c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>
        <v>68.5</v>
      </c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>
        <v>68.5</v>
      </c>
      <c r="TV30" s="4"/>
      <c r="TW30" s="4"/>
      <c r="TX30" s="4"/>
      <c r="TY30" s="4"/>
      <c r="TZ30" s="4">
        <v>68.5</v>
      </c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>
        <v>13.7</v>
      </c>
      <c r="VO30" s="4"/>
      <c r="VP30" s="4"/>
      <c r="VQ30" s="4"/>
      <c r="VR30" s="4"/>
      <c r="VS30" s="4"/>
      <c r="VT30" s="4"/>
      <c r="VU30" s="4"/>
      <c r="VV30" s="4">
        <v>68.5</v>
      </c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>
        <v>68.5</v>
      </c>
      <c r="WK30" s="4"/>
      <c r="WL30" s="4"/>
      <c r="WM30" s="4"/>
      <c r="WN30" s="4"/>
      <c r="WO30" s="4"/>
      <c r="WP30" s="4">
        <v>68.5</v>
      </c>
      <c r="WQ30" s="4"/>
      <c r="WR30" s="4"/>
      <c r="WS30" s="4"/>
      <c r="WT30" s="4"/>
      <c r="WU30" s="4"/>
      <c r="WV30" s="4"/>
      <c r="WW30" s="4"/>
      <c r="WX30" s="4"/>
      <c r="WY30" s="4">
        <v>6.85</v>
      </c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>
        <v>47.95</v>
      </c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>
        <v>137</v>
      </c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>
        <v>137</v>
      </c>
      <c r="AAO30" s="4">
        <v>68.5</v>
      </c>
      <c r="AAP30" s="4">
        <v>68.5</v>
      </c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>
        <v>137</v>
      </c>
      <c r="ABF30" s="4"/>
      <c r="ABG30" s="4"/>
      <c r="ABH30" s="4"/>
      <c r="ABI30" s="4"/>
      <c r="ABJ30" s="4"/>
      <c r="ABK30" s="4">
        <v>68.5</v>
      </c>
      <c r="ABL30" s="4"/>
      <c r="ABM30" s="4"/>
      <c r="ABN30" s="4">
        <v>68.5</v>
      </c>
      <c r="ABO30" s="4"/>
      <c r="ABP30" s="4"/>
      <c r="ABQ30" s="4"/>
      <c r="ABR30" s="4"/>
      <c r="ABS30" s="4"/>
      <c r="ABT30" s="4">
        <v>68.5</v>
      </c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>
        <v>68.5</v>
      </c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>
        <v>68.5</v>
      </c>
      <c r="ADT30" s="4"/>
      <c r="ADU30" s="4"/>
      <c r="ADV30" s="4"/>
      <c r="ADW30" s="4">
        <v>137</v>
      </c>
      <c r="ADX30" s="4"/>
      <c r="ADY30" s="4">
        <v>68.5</v>
      </c>
      <c r="ADZ30" s="4"/>
      <c r="AEA30" s="4"/>
      <c r="AEB30" s="4"/>
      <c r="AEC30" s="4"/>
      <c r="AED30" s="4"/>
      <c r="AEE30" s="4">
        <v>68.5</v>
      </c>
      <c r="AEF30" s="4"/>
      <c r="AEG30" s="4"/>
      <c r="AEH30" s="4">
        <v>-137</v>
      </c>
      <c r="AEI30" s="4"/>
      <c r="AEJ30" s="4"/>
      <c r="AEK30" s="4"/>
      <c r="AEL30" s="4">
        <v>137</v>
      </c>
      <c r="AEM30" s="4"/>
      <c r="AEN30" s="4"/>
      <c r="AEO30" s="4">
        <v>68.5</v>
      </c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>
        <v>68.5</v>
      </c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>
        <v>68.5</v>
      </c>
      <c r="AFO30" s="4"/>
      <c r="AFP30" s="4"/>
      <c r="AFQ30" s="4"/>
      <c r="AFR30" s="4"/>
      <c r="AFS30" s="4"/>
      <c r="AFT30" s="4">
        <v>68.5</v>
      </c>
      <c r="AFU30" s="4"/>
      <c r="AFV30" s="4"/>
      <c r="AFW30" s="4"/>
      <c r="AFX30" s="4"/>
      <c r="AFY30" s="4"/>
      <c r="AFZ30" s="4">
        <v>68.5</v>
      </c>
      <c r="AGA30" s="4"/>
      <c r="AGB30" s="4"/>
      <c r="AGC30" s="4"/>
      <c r="AGD30" s="4"/>
      <c r="AGE30" s="4"/>
      <c r="AGF30" s="4">
        <v>68.5</v>
      </c>
      <c r="AGG30" s="4">
        <v>68.5</v>
      </c>
      <c r="AGH30" s="4"/>
      <c r="AGI30" s="4"/>
      <c r="AGJ30" s="4"/>
      <c r="AGK30" s="4"/>
      <c r="AGL30" s="4">
        <v>137</v>
      </c>
      <c r="AGM30" s="4"/>
      <c r="AGN30" s="4"/>
      <c r="AGO30" s="4"/>
      <c r="AGP30" s="4"/>
      <c r="AGQ30" s="4"/>
      <c r="AGR30" s="4">
        <v>68.5</v>
      </c>
      <c r="AGS30" s="4"/>
      <c r="AGT30" s="4"/>
      <c r="AGU30" s="4"/>
      <c r="AGV30" s="4">
        <v>68.5</v>
      </c>
      <c r="AGW30" s="4"/>
      <c r="AGX30" s="4">
        <v>68.5</v>
      </c>
      <c r="AGY30" s="4"/>
      <c r="AGZ30" s="4"/>
      <c r="AHA30" s="4">
        <v>68.5</v>
      </c>
      <c r="AHB30" s="4"/>
      <c r="AHC30" s="4"/>
      <c r="AHD30" s="4"/>
      <c r="AHE30" s="4"/>
      <c r="AHF30" s="4"/>
      <c r="AHG30" s="4">
        <v>68.5</v>
      </c>
      <c r="AHH30" s="4"/>
      <c r="AHI30" s="4"/>
      <c r="AHJ30" s="4"/>
      <c r="AHK30" s="4"/>
      <c r="AHL30" s="4"/>
      <c r="AHM30" s="4"/>
      <c r="AHN30" s="4"/>
      <c r="AHO30" s="4">
        <v>68.5</v>
      </c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>
        <v>68.5</v>
      </c>
      <c r="AIE30" s="4"/>
      <c r="AIF30" s="4">
        <v>68.5</v>
      </c>
      <c r="AIG30" s="4">
        <v>68.5</v>
      </c>
      <c r="AIH30" s="4"/>
      <c r="AII30" s="4"/>
      <c r="AIJ30" s="4"/>
      <c r="AIK30" s="4"/>
      <c r="AIL30" s="4">
        <v>137</v>
      </c>
      <c r="AIM30" s="4"/>
      <c r="AIN30" s="4">
        <v>137</v>
      </c>
      <c r="AIO30" s="4"/>
      <c r="AIP30" s="4"/>
      <c r="AIQ30" s="4"/>
      <c r="AIR30" s="4"/>
      <c r="AIS30" s="4"/>
      <c r="AIT30" s="4"/>
      <c r="AIU30" s="4"/>
      <c r="AIV30" s="4"/>
      <c r="AIW30" s="4">
        <v>68.5</v>
      </c>
      <c r="AIX30" s="4"/>
      <c r="AIY30" s="4"/>
      <c r="AIZ30" s="4"/>
      <c r="AJA30" s="4"/>
      <c r="AJB30" s="4"/>
      <c r="AJC30" s="4">
        <v>137</v>
      </c>
      <c r="AJD30" s="4"/>
      <c r="AJE30" s="4"/>
      <c r="AJF30" s="4"/>
      <c r="AJG30" s="4"/>
      <c r="AJH30" s="4"/>
      <c r="AJI30" s="4">
        <v>68.5</v>
      </c>
      <c r="AJJ30" s="4"/>
      <c r="AJK30" s="4"/>
      <c r="AJL30" s="4"/>
      <c r="AJM30" s="4">
        <v>68.5</v>
      </c>
      <c r="AJN30" s="4">
        <v>68.5</v>
      </c>
      <c r="AJO30" s="4"/>
      <c r="AJP30" s="4"/>
      <c r="AJQ30" s="4"/>
      <c r="AJR30" s="4"/>
      <c r="AJS30" s="4"/>
      <c r="AJT30" s="4"/>
      <c r="AJU30" s="4"/>
      <c r="AJV30" s="4">
        <v>205.5</v>
      </c>
      <c r="AJW30" s="4"/>
      <c r="AJX30" s="4"/>
      <c r="AJY30" s="4"/>
      <c r="AJZ30" s="4"/>
      <c r="AKA30" s="4"/>
      <c r="AKB30" s="4"/>
      <c r="AKC30" s="4"/>
      <c r="AKD30" s="4">
        <v>68.540000000000006</v>
      </c>
      <c r="AKE30" s="4"/>
      <c r="AKF30" s="4"/>
      <c r="AKG30" s="4"/>
      <c r="AKH30" s="4">
        <v>68.5</v>
      </c>
      <c r="AKI30" s="4"/>
      <c r="AKJ30" s="4"/>
      <c r="AKK30" s="4"/>
      <c r="AKL30" s="4"/>
      <c r="AKM30" s="4"/>
      <c r="AKN30" s="4"/>
      <c r="AKO30" s="4"/>
      <c r="AKP30" s="4">
        <v>68.5</v>
      </c>
      <c r="AKQ30" s="4"/>
      <c r="AKR30" s="4">
        <v>68.5</v>
      </c>
      <c r="AKS30" s="4"/>
      <c r="AKT30" s="4"/>
      <c r="AKU30" s="4">
        <v>68.5</v>
      </c>
      <c r="AKV30" s="4"/>
      <c r="AKW30" s="4"/>
      <c r="AKX30" s="4"/>
      <c r="AKY30" s="4"/>
      <c r="AKZ30" s="4">
        <v>68.5</v>
      </c>
      <c r="ALA30" s="4"/>
      <c r="ALB30" s="4"/>
      <c r="ALC30" s="4"/>
      <c r="ALD30" s="4"/>
      <c r="ALE30" s="4">
        <v>68.5</v>
      </c>
      <c r="ALF30" s="4"/>
      <c r="ALG30" s="4"/>
      <c r="ALH30" s="4"/>
      <c r="ALI30" s="4"/>
      <c r="ALJ30" s="4"/>
      <c r="ALK30" s="4">
        <v>68.5</v>
      </c>
      <c r="ALL30" s="4"/>
      <c r="ALM30" s="4"/>
      <c r="ALN30" s="4">
        <v>68.5</v>
      </c>
      <c r="ALO30" s="4"/>
      <c r="ALP30" s="4"/>
      <c r="ALQ30" s="4"/>
      <c r="ALR30" s="4"/>
      <c r="ALS30" s="4"/>
      <c r="ALT30" s="4"/>
      <c r="ALU30" s="4"/>
      <c r="ALV30" s="4"/>
      <c r="ALW30" s="4"/>
      <c r="ALX30" s="4">
        <v>68.5</v>
      </c>
      <c r="ALY30" s="4"/>
      <c r="ALZ30" s="4"/>
      <c r="AMA30" s="4"/>
      <c r="AMB30" s="4"/>
      <c r="AMC30" s="4">
        <v>68.5</v>
      </c>
      <c r="AMD30" s="4"/>
      <c r="AME30" s="4"/>
      <c r="AMF30" s="4"/>
      <c r="AMG30" s="4"/>
      <c r="AMH30" s="4">
        <v>68.5</v>
      </c>
      <c r="AMI30" s="4"/>
      <c r="AMJ30" s="4"/>
      <c r="AMK30" s="4"/>
      <c r="AML30" s="4"/>
      <c r="AMM30" s="4">
        <v>68.5</v>
      </c>
      <c r="AMN30" s="4"/>
      <c r="AMO30" s="4"/>
      <c r="AMP30" s="4"/>
      <c r="AMQ30" s="4"/>
      <c r="AMR30" s="4"/>
      <c r="AMS30" s="4"/>
      <c r="AMT30" s="4"/>
      <c r="AMU30" s="4"/>
      <c r="AMV30" s="4"/>
      <c r="AMW30" s="4">
        <v>68.5</v>
      </c>
      <c r="AMX30" s="4">
        <v>6.85</v>
      </c>
      <c r="AMY30" s="4"/>
      <c r="AMZ30" s="4"/>
      <c r="ANA30" s="4"/>
      <c r="ANB30" s="4"/>
      <c r="ANC30" s="4"/>
      <c r="AND30" s="4"/>
      <c r="ANE30" s="4">
        <v>68.5</v>
      </c>
      <c r="ANF30" s="4"/>
      <c r="ANG30" s="4">
        <v>68.5</v>
      </c>
      <c r="ANH30" s="4"/>
      <c r="ANI30" s="4"/>
      <c r="ANJ30" s="4">
        <v>68.5</v>
      </c>
      <c r="ANK30" s="4"/>
      <c r="ANL30" s="4"/>
      <c r="ANM30" s="4"/>
      <c r="ANN30" s="4"/>
      <c r="ANO30" s="4"/>
      <c r="ANP30" s="4"/>
      <c r="ANQ30" s="4">
        <v>68.5</v>
      </c>
      <c r="ANR30" s="4"/>
      <c r="ANS30" s="4"/>
      <c r="ANT30" s="4"/>
      <c r="ANU30" s="4"/>
      <c r="ANV30" s="4">
        <v>34.25</v>
      </c>
      <c r="ANW30" s="4">
        <v>68.5</v>
      </c>
      <c r="ANX30" s="4"/>
      <c r="ANY30" s="4"/>
      <c r="ANZ30" s="4"/>
      <c r="AOA30" s="4"/>
      <c r="AOB30" s="4"/>
      <c r="AOC30" s="4"/>
      <c r="AOD30" s="4"/>
      <c r="AOE30" s="4">
        <v>68.5</v>
      </c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>
        <v>68.5</v>
      </c>
      <c r="AOS30" s="4"/>
      <c r="AOT30" s="4"/>
      <c r="AOU30" s="4"/>
      <c r="AOV30" s="4"/>
      <c r="AOW30" s="4"/>
      <c r="AOX30" s="4"/>
      <c r="AOY30" s="4"/>
      <c r="AOZ30" s="4">
        <v>8.2200000000000006</v>
      </c>
      <c r="APA30" s="4"/>
      <c r="APB30" s="4"/>
      <c r="APC30" s="4"/>
      <c r="APD30" s="4"/>
      <c r="APE30" s="4"/>
      <c r="APF30" s="4"/>
      <c r="APG30" s="4"/>
      <c r="APH30" s="4"/>
      <c r="API30" s="4"/>
      <c r="APJ30" s="4">
        <v>137</v>
      </c>
      <c r="APK30" s="4"/>
      <c r="APL30" s="4">
        <v>10.96</v>
      </c>
      <c r="APM30" s="4">
        <v>8.2200000000000006</v>
      </c>
      <c r="APN30" s="4"/>
      <c r="APO30" s="4"/>
      <c r="APP30" s="4">
        <v>73.98</v>
      </c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>
        <v>68.5</v>
      </c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>
        <v>1.37</v>
      </c>
      <c r="AQP30" s="4"/>
      <c r="AQQ30" s="4">
        <v>-68.5</v>
      </c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>
        <v>27.4</v>
      </c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>
        <v>68.5</v>
      </c>
      <c r="ASC30" s="4"/>
      <c r="ASD30" s="4"/>
      <c r="ASE30" s="4"/>
      <c r="ASF30" s="4"/>
      <c r="ASG30" s="4"/>
      <c r="ASH30" s="4">
        <v>2.74</v>
      </c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>
        <v>15.07</v>
      </c>
      <c r="ASZ30" s="4"/>
      <c r="ATA30" s="4"/>
      <c r="ATB30" s="4">
        <v>137</v>
      </c>
      <c r="ATC30" s="4"/>
      <c r="ATD30" s="4"/>
      <c r="ATE30" s="4"/>
      <c r="ATF30" s="4"/>
      <c r="ATG30" s="4"/>
      <c r="ATH30" s="4"/>
      <c r="ATI30" s="4">
        <v>68.5</v>
      </c>
      <c r="ATJ30" s="4"/>
      <c r="ATK30" s="4"/>
      <c r="ATL30" s="4"/>
      <c r="ATM30" s="4"/>
      <c r="ATN30" s="4"/>
      <c r="ATO30" s="4">
        <v>13.015000000000001</v>
      </c>
      <c r="ATP30" s="4"/>
      <c r="ATQ30" s="4"/>
      <c r="ATR30" s="4"/>
      <c r="ATS30" s="4"/>
      <c r="ATT30" s="4">
        <v>7.1239999999999997</v>
      </c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>
        <v>2.74</v>
      </c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>
        <v>68.5</v>
      </c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>
        <v>68.5</v>
      </c>
      <c r="AXI30" s="4"/>
      <c r="AXJ30" s="4"/>
      <c r="AXK30" s="4"/>
      <c r="AXL30" s="4"/>
      <c r="AXM30" s="4"/>
      <c r="AXN30" s="4"/>
      <c r="AXO30" s="4">
        <v>68.5</v>
      </c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>
        <v>68.5</v>
      </c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>
        <v>68.5</v>
      </c>
      <c r="BBN30" s="4">
        <v>31.51</v>
      </c>
      <c r="BBO30" s="4"/>
      <c r="BBP30" s="4"/>
      <c r="BBQ30" s="4"/>
      <c r="BBR30" s="4"/>
      <c r="BBS30" s="4">
        <v>68.5</v>
      </c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5">
        <v>7432.9520000000002</v>
      </c>
    </row>
    <row r="31" spans="1:1445" ht="15.75" customHeight="1" x14ac:dyDescent="0.25">
      <c r="A31" s="2" t="s">
        <v>2</v>
      </c>
      <c r="B31" s="3" t="s">
        <v>10</v>
      </c>
      <c r="C31" s="2" t="s">
        <v>47</v>
      </c>
      <c r="D31" s="2" t="s">
        <v>239</v>
      </c>
      <c r="E31" s="2" t="s">
        <v>397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>
        <v>105</v>
      </c>
      <c r="BQ31" s="4"/>
      <c r="BR31" s="4"/>
      <c r="BS31" s="4"/>
      <c r="BT31" s="4"/>
      <c r="BU31" s="4"/>
      <c r="BV31" s="4"/>
      <c r="BW31" s="4"/>
      <c r="BX31" s="4"/>
      <c r="BY31" s="4"/>
      <c r="BZ31" s="4">
        <v>52.5</v>
      </c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>
        <v>52.5</v>
      </c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>
        <v>52.5</v>
      </c>
      <c r="HM31" s="4"/>
      <c r="HN31" s="4">
        <v>157.5</v>
      </c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>
        <v>5.25</v>
      </c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>
        <v>52.5</v>
      </c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>
        <v>52.5</v>
      </c>
      <c r="JG31" s="4"/>
      <c r="JH31" s="4"/>
      <c r="JI31" s="4"/>
      <c r="JJ31" s="4"/>
      <c r="JK31" s="4"/>
      <c r="JL31" s="4"/>
      <c r="JM31" s="4">
        <v>5.25</v>
      </c>
      <c r="JN31" s="4">
        <v>5.25</v>
      </c>
      <c r="JO31" s="4"/>
      <c r="JP31" s="4"/>
      <c r="JQ31" s="4"/>
      <c r="JR31" s="4"/>
      <c r="JS31" s="4"/>
      <c r="JT31" s="4">
        <v>10.5</v>
      </c>
      <c r="JU31" s="4"/>
      <c r="JV31" s="4"/>
      <c r="JW31" s="4">
        <v>26.25</v>
      </c>
      <c r="JX31" s="4"/>
      <c r="JY31" s="4"/>
      <c r="JZ31" s="4"/>
      <c r="KA31" s="4"/>
      <c r="KB31" s="4"/>
      <c r="KC31" s="4"/>
      <c r="KD31" s="4">
        <v>52.5</v>
      </c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>
        <v>52.5</v>
      </c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>
        <v>52.5</v>
      </c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/>
      <c r="MG31" s="4"/>
      <c r="MH31" s="4"/>
      <c r="MI31" s="4"/>
      <c r="MJ31" s="4"/>
      <c r="MK31" s="4"/>
      <c r="ML31" s="4"/>
      <c r="MM31" s="4"/>
      <c r="MN31" s="4"/>
      <c r="MO31" s="4">
        <v>52.5</v>
      </c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>
        <v>52.5</v>
      </c>
      <c r="ND31" s="4"/>
      <c r="NE31" s="4"/>
      <c r="NF31" s="4"/>
      <c r="NG31" s="4"/>
      <c r="NH31" s="4"/>
      <c r="NI31" s="4"/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>
        <v>5.25</v>
      </c>
      <c r="OF31" s="4">
        <v>5.8</v>
      </c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>
        <v>52.5</v>
      </c>
      <c r="OY31" s="4"/>
      <c r="OZ31" s="4"/>
      <c r="PA31" s="4"/>
      <c r="PB31" s="4"/>
      <c r="PC31" s="4"/>
      <c r="PD31" s="4"/>
      <c r="PE31" s="4"/>
      <c r="PF31" s="4"/>
      <c r="PG31" s="4"/>
      <c r="PH31" s="4">
        <v>52.5</v>
      </c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>
        <v>1.05</v>
      </c>
      <c r="PW31" s="4"/>
      <c r="PX31" s="4">
        <v>9.4499999999999993</v>
      </c>
      <c r="PY31" s="4"/>
      <c r="PZ31" s="4"/>
      <c r="QA31" s="4"/>
      <c r="QB31" s="4">
        <v>83.45</v>
      </c>
      <c r="QC31" s="4"/>
      <c r="QD31" s="4"/>
      <c r="QE31" s="4">
        <v>52.5</v>
      </c>
      <c r="QF31" s="4"/>
      <c r="QG31" s="4"/>
      <c r="QH31" s="4">
        <v>52.5</v>
      </c>
      <c r="QI31" s="4">
        <v>52.5</v>
      </c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>
        <v>52.5</v>
      </c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>
        <v>52.5</v>
      </c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>
        <v>52.5</v>
      </c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/>
      <c r="TK31" s="4"/>
      <c r="TL31" s="4"/>
      <c r="TM31" s="4"/>
      <c r="TN31" s="4">
        <v>52.5</v>
      </c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>
        <v>52.5</v>
      </c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>
        <v>52.5</v>
      </c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>
        <v>52.5</v>
      </c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>
        <v>52.5</v>
      </c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>
        <v>50.4</v>
      </c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>
        <v>52.5</v>
      </c>
      <c r="AAS31" s="4"/>
      <c r="AAT31" s="4">
        <v>52.5</v>
      </c>
      <c r="AAU31" s="4">
        <v>52.5</v>
      </c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>
        <v>52.5</v>
      </c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>
        <v>52.5</v>
      </c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>
        <v>52.5</v>
      </c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>
        <v>52.5</v>
      </c>
      <c r="AGC31" s="4"/>
      <c r="AGD31" s="4"/>
      <c r="AGE31" s="4"/>
      <c r="AGF31" s="4"/>
      <c r="AGG31" s="4">
        <v>52.5</v>
      </c>
      <c r="AGH31" s="4"/>
      <c r="AGI31" s="4"/>
      <c r="AGJ31" s="4"/>
      <c r="AGK31" s="4"/>
      <c r="AGL31" s="4"/>
      <c r="AGM31" s="4"/>
      <c r="AGN31" s="4"/>
      <c r="AGO31" s="4">
        <v>52.5</v>
      </c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>
        <v>52.5</v>
      </c>
      <c r="AHV31" s="4"/>
      <c r="AHW31" s="4"/>
      <c r="AHX31" s="4"/>
      <c r="AHY31" s="4">
        <v>52.5</v>
      </c>
      <c r="AHZ31" s="4"/>
      <c r="AIA31" s="4"/>
      <c r="AIB31" s="4"/>
      <c r="AIC31" s="4"/>
      <c r="AID31" s="4"/>
      <c r="AIE31" s="4">
        <v>52.5</v>
      </c>
      <c r="AIF31" s="4"/>
      <c r="AIG31" s="4"/>
      <c r="AIH31" s="4"/>
      <c r="AII31" s="4">
        <v>52.5</v>
      </c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>
        <v>52.5</v>
      </c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>
        <v>52.5</v>
      </c>
      <c r="AKX31" s="4"/>
      <c r="AKY31" s="4"/>
      <c r="AKZ31" s="4"/>
      <c r="ALA31" s="4"/>
      <c r="ALB31" s="4"/>
      <c r="ALC31" s="4"/>
      <c r="ALD31" s="4"/>
      <c r="ALE31" s="4"/>
      <c r="ALF31" s="4">
        <v>21</v>
      </c>
      <c r="ALG31" s="4"/>
      <c r="ALH31" s="4"/>
      <c r="ALI31" s="4">
        <v>52.5</v>
      </c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>
        <v>52.5</v>
      </c>
      <c r="AMK31" s="4"/>
      <c r="AML31" s="4"/>
      <c r="AMM31" s="4"/>
      <c r="AMN31" s="4">
        <v>52.5</v>
      </c>
      <c r="AMO31" s="4">
        <v>52.5</v>
      </c>
      <c r="AMP31" s="4"/>
      <c r="AMQ31" s="4"/>
      <c r="AMR31" s="4"/>
      <c r="AMS31" s="4"/>
      <c r="AMT31" s="4"/>
      <c r="AMU31" s="4"/>
      <c r="AMV31" s="4"/>
      <c r="AMW31" s="4"/>
      <c r="AMX31" s="4">
        <v>0</v>
      </c>
      <c r="AMY31" s="4"/>
      <c r="AMZ31" s="4"/>
      <c r="ANA31" s="4"/>
      <c r="ANB31" s="4"/>
      <c r="ANC31" s="4"/>
      <c r="AND31" s="4"/>
      <c r="ANE31" s="4"/>
      <c r="ANF31" s="4"/>
      <c r="ANG31" s="4"/>
      <c r="ANH31" s="4">
        <v>52.5</v>
      </c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>
        <v>52.5</v>
      </c>
      <c r="ANV31" s="4">
        <v>52.5</v>
      </c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>
        <v>52.5</v>
      </c>
      <c r="AOH31" s="4">
        <v>52.5</v>
      </c>
      <c r="AOI31" s="4"/>
      <c r="AOJ31" s="4"/>
      <c r="AOK31" s="4"/>
      <c r="AOL31" s="4"/>
      <c r="AOM31" s="4"/>
      <c r="AON31" s="4"/>
      <c r="AOO31" s="4"/>
      <c r="AOP31" s="4"/>
      <c r="AOQ31" s="4"/>
      <c r="AOR31" s="4">
        <v>52.5</v>
      </c>
      <c r="AOS31" s="4"/>
      <c r="AOT31" s="4"/>
      <c r="AOU31" s="4"/>
      <c r="AOV31" s="4"/>
      <c r="AOW31" s="4"/>
      <c r="AOX31" s="4"/>
      <c r="AOY31" s="4"/>
      <c r="AOZ31" s="4"/>
      <c r="APA31" s="4">
        <v>52.5</v>
      </c>
      <c r="APB31" s="4"/>
      <c r="APC31" s="4">
        <v>2.1</v>
      </c>
      <c r="APD31" s="4"/>
      <c r="APE31" s="4"/>
      <c r="APF31" s="4"/>
      <c r="APG31" s="4"/>
      <c r="APH31" s="4"/>
      <c r="API31" s="4"/>
      <c r="APJ31" s="4">
        <v>105</v>
      </c>
      <c r="APK31" s="4">
        <v>-52.5</v>
      </c>
      <c r="APL31" s="4">
        <v>105</v>
      </c>
      <c r="APM31" s="4"/>
      <c r="APN31" s="4"/>
      <c r="APO31" s="4"/>
      <c r="APP31" s="4"/>
      <c r="APQ31" s="4">
        <v>52.5</v>
      </c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>
        <v>1.05</v>
      </c>
      <c r="AQC31" s="4"/>
      <c r="AQD31" s="4"/>
      <c r="AQE31" s="4"/>
      <c r="AQF31" s="4">
        <v>210</v>
      </c>
      <c r="AQG31" s="4"/>
      <c r="AQH31" s="4"/>
      <c r="AQI31" s="4"/>
      <c r="AQJ31" s="4">
        <v>52.5</v>
      </c>
      <c r="AQK31" s="4">
        <v>52.5</v>
      </c>
      <c r="AQL31" s="4"/>
      <c r="AQM31" s="4"/>
      <c r="AQN31" s="4"/>
      <c r="AQO31" s="4"/>
      <c r="AQP31" s="4">
        <v>52.5</v>
      </c>
      <c r="AQQ31" s="4"/>
      <c r="AQR31" s="4"/>
      <c r="AQS31" s="4"/>
      <c r="AQT31" s="4"/>
      <c r="AQU31" s="4"/>
      <c r="AQV31" s="4"/>
      <c r="AQW31" s="4"/>
      <c r="AQX31" s="4"/>
      <c r="AQY31" s="4"/>
      <c r="AQZ31" s="4">
        <v>52.5</v>
      </c>
      <c r="ARA31" s="4"/>
      <c r="ARB31" s="4">
        <v>52.5</v>
      </c>
      <c r="ARC31" s="4"/>
      <c r="ARD31" s="4">
        <v>52.5</v>
      </c>
      <c r="ARE31" s="4"/>
      <c r="ARF31" s="4"/>
      <c r="ARG31" s="4"/>
      <c r="ARH31" s="4"/>
      <c r="ARI31" s="4"/>
      <c r="ARJ31" s="4"/>
      <c r="ARK31" s="4"/>
      <c r="ARL31" s="4"/>
      <c r="ARM31" s="4"/>
      <c r="ARN31" s="4">
        <v>52.5</v>
      </c>
      <c r="ARO31" s="4"/>
      <c r="ARP31" s="4"/>
      <c r="ARQ31" s="4">
        <v>52.5</v>
      </c>
      <c r="ARR31" s="4"/>
      <c r="ARS31" s="4"/>
      <c r="ART31" s="4">
        <v>52.5</v>
      </c>
      <c r="ARU31" s="4">
        <v>50.4</v>
      </c>
      <c r="ARV31" s="4"/>
      <c r="ARW31" s="4"/>
      <c r="ARX31" s="4"/>
      <c r="ARY31" s="4"/>
      <c r="ARZ31" s="4"/>
      <c r="ASA31" s="4"/>
      <c r="ASB31" s="4"/>
      <c r="ASC31" s="4">
        <v>52.5</v>
      </c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>
        <v>52.5</v>
      </c>
      <c r="ASY31" s="4">
        <v>105</v>
      </c>
      <c r="ASZ31" s="4"/>
      <c r="ATA31" s="4"/>
      <c r="ATB31" s="4"/>
      <c r="ATC31" s="4"/>
      <c r="ATD31" s="4"/>
      <c r="ATE31" s="4"/>
      <c r="ATF31" s="4">
        <v>52.5</v>
      </c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>
        <v>27.3</v>
      </c>
      <c r="ATS31" s="4"/>
      <c r="ATT31" s="4">
        <v>52.5</v>
      </c>
      <c r="ATU31" s="4">
        <v>10.5</v>
      </c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>
        <v>52.5</v>
      </c>
      <c r="AUL31" s="4"/>
      <c r="AUM31" s="4"/>
      <c r="AUN31" s="4"/>
      <c r="AUO31" s="4"/>
      <c r="AUP31" s="4">
        <v>52.5</v>
      </c>
      <c r="AUQ31" s="4"/>
      <c r="AUR31" s="4">
        <v>52.5</v>
      </c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>
        <v>52.5</v>
      </c>
      <c r="AVH31" s="4"/>
      <c r="AVI31" s="4"/>
      <c r="AVJ31" s="4"/>
      <c r="AVK31" s="4"/>
      <c r="AVL31" s="4"/>
      <c r="AVM31" s="4"/>
      <c r="AVN31" s="4"/>
      <c r="AVO31" s="4">
        <v>52.5</v>
      </c>
      <c r="AVP31" s="4"/>
      <c r="AVQ31" s="4">
        <v>42</v>
      </c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>
        <v>52.5</v>
      </c>
      <c r="AWJ31" s="4"/>
      <c r="AWK31" s="4">
        <v>52.5</v>
      </c>
      <c r="AWL31" s="4"/>
      <c r="AWM31" s="4"/>
      <c r="AWN31" s="4"/>
      <c r="AWO31" s="4"/>
      <c r="AWP31" s="4"/>
      <c r="AWQ31" s="4"/>
      <c r="AWR31" s="4">
        <v>0</v>
      </c>
      <c r="AWS31" s="4">
        <v>52.5</v>
      </c>
      <c r="AWT31" s="4"/>
      <c r="AWU31" s="4">
        <v>52.5</v>
      </c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>
        <v>52.5</v>
      </c>
      <c r="AXK31" s="4"/>
      <c r="AXL31" s="4"/>
      <c r="AXM31" s="4"/>
      <c r="AXN31" s="4"/>
      <c r="AXO31" s="4"/>
      <c r="AXP31" s="4">
        <v>52.5</v>
      </c>
      <c r="AXQ31" s="4">
        <v>52.5</v>
      </c>
      <c r="AXR31" s="4">
        <v>52.5</v>
      </c>
      <c r="AXS31" s="4"/>
      <c r="AXT31" s="4"/>
      <c r="AXU31" s="4"/>
      <c r="AXV31" s="4"/>
      <c r="AXW31" s="4"/>
      <c r="AXX31" s="4">
        <v>52.5</v>
      </c>
      <c r="AXY31" s="4"/>
      <c r="AXZ31" s="4">
        <v>52.5</v>
      </c>
      <c r="AYA31" s="4"/>
      <c r="AYB31" s="4"/>
      <c r="AYC31" s="4"/>
      <c r="AYD31" s="4">
        <v>105</v>
      </c>
      <c r="AYE31" s="4"/>
      <c r="AYF31" s="4"/>
      <c r="AYG31" s="4"/>
      <c r="AYH31" s="4"/>
      <c r="AYI31" s="4"/>
      <c r="AYJ31" s="4">
        <v>-105</v>
      </c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>
        <v>52.5</v>
      </c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>
        <v>52.5</v>
      </c>
      <c r="AZV31" s="4"/>
      <c r="AZW31" s="4"/>
      <c r="AZX31" s="4"/>
      <c r="AZY31" s="4"/>
      <c r="AZZ31" s="4"/>
      <c r="BAA31" s="4"/>
      <c r="BAB31" s="4">
        <v>52.5</v>
      </c>
      <c r="BAC31" s="4"/>
      <c r="BAD31" s="4">
        <v>105</v>
      </c>
      <c r="BAE31" s="4"/>
      <c r="BAF31" s="4"/>
      <c r="BAG31" s="4"/>
      <c r="BAH31" s="4"/>
      <c r="BAI31" s="4"/>
      <c r="BAJ31" s="4"/>
      <c r="BAK31" s="4"/>
      <c r="BAL31" s="4">
        <v>52.5</v>
      </c>
      <c r="BAM31" s="4"/>
      <c r="BAN31" s="4">
        <v>52.5</v>
      </c>
      <c r="BAO31" s="4"/>
      <c r="BAP31" s="4">
        <v>52.5</v>
      </c>
      <c r="BAQ31" s="4"/>
      <c r="BAR31" s="4"/>
      <c r="BAS31" s="4"/>
      <c r="BAT31" s="4">
        <v>52.5</v>
      </c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5">
        <v>5664.75</v>
      </c>
    </row>
    <row r="32" spans="1:1445" ht="15.75" customHeight="1" x14ac:dyDescent="0.25">
      <c r="A32" s="2" t="s">
        <v>2</v>
      </c>
      <c r="B32" s="3" t="s">
        <v>9</v>
      </c>
      <c r="C32" s="2" t="s">
        <v>20</v>
      </c>
      <c r="D32" s="2" t="s">
        <v>212</v>
      </c>
      <c r="E32" s="2" t="s">
        <v>397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>
        <v>2</v>
      </c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>
        <v>50</v>
      </c>
      <c r="QB32" s="4"/>
      <c r="QC32" s="4"/>
      <c r="QD32" s="4"/>
      <c r="QE32" s="4"/>
      <c r="QF32" s="4"/>
      <c r="QG32" s="4">
        <v>50</v>
      </c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>
        <v>10</v>
      </c>
      <c r="SY32" s="4"/>
      <c r="SZ32" s="4"/>
      <c r="TA32" s="4">
        <v>2</v>
      </c>
      <c r="TB32" s="4"/>
      <c r="TC32" s="4">
        <v>50</v>
      </c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>
        <v>50</v>
      </c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>
        <v>45.5</v>
      </c>
      <c r="VQ32" s="4"/>
      <c r="VR32" s="4"/>
      <c r="VS32" s="4"/>
      <c r="VT32" s="4"/>
      <c r="VU32" s="4"/>
      <c r="VV32" s="4"/>
      <c r="VW32" s="4"/>
      <c r="VX32" s="4"/>
      <c r="VY32" s="4"/>
      <c r="VZ32" s="4">
        <v>10</v>
      </c>
      <c r="WA32" s="4"/>
      <c r="WB32" s="4"/>
      <c r="WC32" s="4"/>
      <c r="WD32" s="4"/>
      <c r="WE32" s="4">
        <v>50</v>
      </c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>
        <v>-50</v>
      </c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>
        <v>3</v>
      </c>
      <c r="YE32" s="4"/>
      <c r="YF32" s="4"/>
      <c r="YG32" s="4"/>
      <c r="YH32" s="4">
        <v>17</v>
      </c>
      <c r="YI32" s="4"/>
      <c r="YJ32" s="4"/>
      <c r="YK32" s="4"/>
      <c r="YL32" s="4"/>
      <c r="YM32" s="4"/>
      <c r="YN32" s="4">
        <v>1</v>
      </c>
      <c r="YO32" s="4"/>
      <c r="YP32" s="4"/>
      <c r="YQ32" s="4"/>
      <c r="YR32" s="4"/>
      <c r="YS32" s="4"/>
      <c r="YT32" s="4"/>
      <c r="YU32" s="4">
        <v>47</v>
      </c>
      <c r="YV32" s="4"/>
      <c r="YW32" s="4"/>
      <c r="YX32" s="4"/>
      <c r="YY32" s="4">
        <v>2</v>
      </c>
      <c r="YZ32" s="4"/>
      <c r="ZA32" s="4"/>
      <c r="ZB32" s="4"/>
      <c r="ZC32" s="4"/>
      <c r="ZD32" s="4"/>
      <c r="ZE32" s="4"/>
      <c r="ZF32" s="4">
        <v>50</v>
      </c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>
        <v>50</v>
      </c>
      <c r="AAD32" s="4"/>
      <c r="AAE32" s="4"/>
      <c r="AAF32" s="4"/>
      <c r="AAG32" s="4"/>
      <c r="AAH32" s="4"/>
      <c r="AAI32" s="4"/>
      <c r="AAJ32" s="4"/>
      <c r="AAK32" s="4"/>
      <c r="AAL32" s="4"/>
      <c r="AAM32" s="4">
        <v>50</v>
      </c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>
        <v>50</v>
      </c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>
        <v>100</v>
      </c>
      <c r="ACI32" s="4">
        <v>50</v>
      </c>
      <c r="ACJ32" s="4"/>
      <c r="ACK32" s="4"/>
      <c r="ACL32" s="4"/>
      <c r="ACM32" s="4"/>
      <c r="ACN32" s="4"/>
      <c r="ACO32" s="4"/>
      <c r="ACP32" s="4">
        <v>2</v>
      </c>
      <c r="ACQ32" s="4"/>
      <c r="ACR32" s="4"/>
      <c r="ACS32" s="4"/>
      <c r="ACT32" s="4"/>
      <c r="ACU32" s="4"/>
      <c r="ACV32" s="4"/>
      <c r="ACW32" s="4"/>
      <c r="ACX32" s="4"/>
      <c r="ACY32" s="4"/>
      <c r="ACZ32" s="4">
        <v>100</v>
      </c>
      <c r="ADA32" s="4"/>
      <c r="ADB32" s="4"/>
      <c r="ADC32" s="4"/>
      <c r="ADD32" s="4">
        <v>25</v>
      </c>
      <c r="ADE32" s="4"/>
      <c r="ADF32" s="4">
        <v>2</v>
      </c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>
        <v>3</v>
      </c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>
        <v>2</v>
      </c>
      <c r="AEH32" s="4"/>
      <c r="AEI32" s="4"/>
      <c r="AEJ32" s="4">
        <v>200</v>
      </c>
      <c r="AEK32" s="4"/>
      <c r="AEL32" s="4"/>
      <c r="AEM32" s="4">
        <v>9</v>
      </c>
      <c r="AEN32" s="4"/>
      <c r="AEO32" s="4"/>
      <c r="AEP32" s="4"/>
      <c r="AEQ32" s="4"/>
      <c r="AER32" s="4"/>
      <c r="AES32" s="4"/>
      <c r="AET32" s="4">
        <v>-100</v>
      </c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>
        <v>50</v>
      </c>
      <c r="AFL32" s="4"/>
      <c r="AFM32" s="4"/>
      <c r="AFN32" s="4">
        <v>150</v>
      </c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>
        <v>100</v>
      </c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>
        <v>0.5</v>
      </c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>
        <v>25</v>
      </c>
      <c r="AJZ32" s="4"/>
      <c r="AKA32" s="4"/>
      <c r="AKB32" s="4"/>
      <c r="AKC32" s="4"/>
      <c r="AKD32" s="4">
        <v>5</v>
      </c>
      <c r="AKE32" s="4"/>
      <c r="AKF32" s="4"/>
      <c r="AKG32" s="4"/>
      <c r="AKH32" s="4"/>
      <c r="AKI32" s="4">
        <v>50</v>
      </c>
      <c r="AKJ32" s="4">
        <v>5</v>
      </c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>
        <v>700</v>
      </c>
      <c r="AKW32" s="4"/>
      <c r="AKX32" s="4"/>
      <c r="AKY32" s="4">
        <v>50</v>
      </c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>
        <v>5</v>
      </c>
      <c r="AMA32" s="4"/>
      <c r="AMB32" s="4"/>
      <c r="AMC32" s="4"/>
      <c r="AMD32" s="4"/>
      <c r="AME32" s="4">
        <v>2</v>
      </c>
      <c r="AMF32" s="4"/>
      <c r="AMG32" s="4"/>
      <c r="AMH32" s="4"/>
      <c r="AMI32" s="4"/>
      <c r="AMJ32" s="4"/>
      <c r="AMK32" s="4"/>
      <c r="AML32" s="4"/>
      <c r="AMM32" s="4"/>
      <c r="AMN32" s="4"/>
      <c r="AMO32" s="4">
        <v>2</v>
      </c>
      <c r="AMP32" s="4"/>
      <c r="AMQ32" s="4">
        <v>6</v>
      </c>
      <c r="AMR32" s="4"/>
      <c r="AMS32" s="4"/>
      <c r="AMT32" s="4"/>
      <c r="AMU32" s="4">
        <v>2</v>
      </c>
      <c r="AMV32" s="4"/>
      <c r="AMW32" s="4"/>
      <c r="AMX32" s="4"/>
      <c r="AMY32" s="4"/>
      <c r="AMZ32" s="4"/>
      <c r="ANA32" s="4"/>
      <c r="ANB32" s="4">
        <v>3</v>
      </c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>
        <v>2</v>
      </c>
      <c r="AOU32" s="4"/>
      <c r="AOV32" s="4"/>
      <c r="AOW32" s="4"/>
      <c r="AOX32" s="4"/>
      <c r="AOY32" s="4"/>
      <c r="AOZ32" s="4"/>
      <c r="APA32" s="4">
        <v>5</v>
      </c>
      <c r="APB32" s="4"/>
      <c r="APC32" s="4"/>
      <c r="APD32" s="4"/>
      <c r="APE32" s="4"/>
      <c r="APF32" s="4">
        <v>10</v>
      </c>
      <c r="APG32" s="4">
        <v>100</v>
      </c>
      <c r="APH32" s="4">
        <v>39</v>
      </c>
      <c r="API32" s="4"/>
      <c r="APJ32" s="4"/>
      <c r="APK32" s="4"/>
      <c r="APL32" s="4"/>
      <c r="APM32" s="4">
        <v>6</v>
      </c>
      <c r="APN32" s="4"/>
      <c r="APO32" s="4"/>
      <c r="APP32" s="4"/>
      <c r="APQ32" s="4"/>
      <c r="APR32" s="4"/>
      <c r="APS32" s="4"/>
      <c r="APT32" s="4"/>
      <c r="APU32" s="4"/>
      <c r="APV32" s="4">
        <v>2</v>
      </c>
      <c r="APW32" s="4"/>
      <c r="APX32" s="4"/>
      <c r="APY32" s="4"/>
      <c r="APZ32" s="4"/>
      <c r="AQA32" s="4"/>
      <c r="AQB32" s="4"/>
      <c r="AQC32" s="4"/>
      <c r="AQD32" s="4"/>
      <c r="AQE32" s="4"/>
      <c r="AQF32" s="4">
        <v>6</v>
      </c>
      <c r="AQG32" s="4"/>
      <c r="AQH32" s="4">
        <v>3</v>
      </c>
      <c r="AQI32" s="4"/>
      <c r="AQJ32" s="4">
        <v>1</v>
      </c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>
        <v>2</v>
      </c>
      <c r="ASH32" s="4">
        <v>1</v>
      </c>
      <c r="ASI32" s="4"/>
      <c r="ASJ32" s="4"/>
      <c r="ASK32" s="4"/>
      <c r="ASL32" s="4"/>
      <c r="ASM32" s="4"/>
      <c r="ASN32" s="4"/>
      <c r="ASO32" s="4">
        <v>3</v>
      </c>
      <c r="ASP32" s="4"/>
      <c r="ASQ32" s="4"/>
      <c r="ASR32" s="4"/>
      <c r="ASS32" s="4">
        <v>50</v>
      </c>
      <c r="AST32" s="4"/>
      <c r="ASU32" s="4"/>
      <c r="ASV32" s="4"/>
      <c r="ASW32" s="4">
        <v>6</v>
      </c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>
        <v>9</v>
      </c>
      <c r="ATJ32" s="4">
        <v>90</v>
      </c>
      <c r="ATK32" s="4"/>
      <c r="ATL32" s="4"/>
      <c r="ATM32" s="4"/>
      <c r="ATN32" s="4">
        <v>0.5</v>
      </c>
      <c r="ATO32" s="4">
        <v>4</v>
      </c>
      <c r="ATP32" s="4"/>
      <c r="ATQ32" s="4"/>
      <c r="ATR32" s="4"/>
      <c r="ATS32" s="4"/>
      <c r="ATT32" s="4">
        <v>8</v>
      </c>
      <c r="ATU32" s="4"/>
      <c r="ATV32" s="4"/>
      <c r="ATW32" s="4"/>
      <c r="ATX32" s="4"/>
      <c r="ATY32" s="4"/>
      <c r="ATZ32" s="4">
        <v>226</v>
      </c>
      <c r="AUA32" s="4"/>
      <c r="AUB32" s="4"/>
      <c r="AUC32" s="4">
        <v>50</v>
      </c>
      <c r="AUD32" s="4"/>
      <c r="AUE32" s="4"/>
      <c r="AUF32" s="4">
        <v>300</v>
      </c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>
        <v>400</v>
      </c>
      <c r="AUV32" s="4">
        <v>4</v>
      </c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>
        <v>1</v>
      </c>
      <c r="AVM32" s="4">
        <v>10</v>
      </c>
      <c r="AVN32" s="4">
        <v>2.5</v>
      </c>
      <c r="AVO32" s="4">
        <v>2</v>
      </c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>
        <v>5</v>
      </c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>
        <v>3</v>
      </c>
      <c r="AWO32" s="4"/>
      <c r="AWP32" s="4"/>
      <c r="AWQ32" s="4"/>
      <c r="AWR32" s="4"/>
      <c r="AWS32" s="4"/>
      <c r="AWT32" s="4"/>
      <c r="AWU32" s="4"/>
      <c r="AWV32" s="4"/>
      <c r="AWW32" s="4">
        <v>50</v>
      </c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>
        <v>50</v>
      </c>
      <c r="AXL32" s="4"/>
      <c r="AXM32" s="4"/>
      <c r="AXN32" s="4"/>
      <c r="AXO32" s="4"/>
      <c r="AXP32" s="4">
        <v>50</v>
      </c>
      <c r="AXQ32" s="4"/>
      <c r="AXR32" s="4"/>
      <c r="AXS32" s="4"/>
      <c r="AXT32" s="4"/>
      <c r="AXU32" s="4">
        <v>50</v>
      </c>
      <c r="AXV32" s="4"/>
      <c r="AXW32" s="4">
        <v>25</v>
      </c>
      <c r="AXX32" s="4"/>
      <c r="AXY32" s="4"/>
      <c r="AXZ32" s="4"/>
      <c r="AYA32" s="4"/>
      <c r="AYB32" s="4"/>
      <c r="AYC32" s="4"/>
      <c r="AYD32" s="4">
        <v>790</v>
      </c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>
        <v>100</v>
      </c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>
        <v>10</v>
      </c>
      <c r="AZI32" s="4"/>
      <c r="AZJ32" s="4"/>
      <c r="AZK32" s="4"/>
      <c r="AZL32" s="4">
        <v>336</v>
      </c>
      <c r="AZM32" s="4"/>
      <c r="AZN32" s="4"/>
      <c r="AZO32" s="4"/>
      <c r="AZP32" s="4"/>
      <c r="AZQ32" s="4">
        <v>2.5</v>
      </c>
      <c r="AZR32" s="4"/>
      <c r="AZS32" s="4"/>
      <c r="AZT32" s="4">
        <v>250</v>
      </c>
      <c r="AZU32" s="4"/>
      <c r="AZV32" s="4">
        <v>2</v>
      </c>
      <c r="AZW32" s="4">
        <v>5</v>
      </c>
      <c r="AZX32" s="4"/>
      <c r="AZY32" s="4"/>
      <c r="AZZ32" s="4"/>
      <c r="BAA32" s="4"/>
      <c r="BAB32" s="4"/>
      <c r="BAC32" s="4"/>
      <c r="BAD32" s="4"/>
      <c r="BAE32" s="4"/>
      <c r="BAF32" s="4"/>
      <c r="BAG32" s="4">
        <v>20</v>
      </c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>
        <v>50</v>
      </c>
      <c r="BBC32" s="4">
        <v>50</v>
      </c>
      <c r="BBD32" s="4"/>
      <c r="BBE32" s="4"/>
      <c r="BBF32" s="4"/>
      <c r="BBG32" s="4">
        <v>1.5</v>
      </c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>
        <v>100</v>
      </c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5">
        <v>5381</v>
      </c>
    </row>
    <row r="33" spans="1:1445" ht="15.75" customHeight="1" x14ac:dyDescent="0.25">
      <c r="A33" s="2" t="s">
        <v>2</v>
      </c>
      <c r="B33" s="3" t="s">
        <v>9</v>
      </c>
      <c r="C33" s="2" t="s">
        <v>21</v>
      </c>
      <c r="D33" s="2" t="s">
        <v>213</v>
      </c>
      <c r="E33" s="2" t="s">
        <v>397</v>
      </c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/>
      <c r="BA33" s="4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/>
      <c r="KR33" s="4"/>
      <c r="KS33" s="4"/>
      <c r="KT33" s="4"/>
      <c r="KU33" s="4"/>
      <c r="KV33" s="4"/>
      <c r="KW33" s="4"/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/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>
        <v>68.5</v>
      </c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>
        <v>205.5</v>
      </c>
      <c r="VS33" s="4">
        <v>205.5</v>
      </c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>
        <v>342.5</v>
      </c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>
        <v>205.5</v>
      </c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>
        <v>68.5</v>
      </c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>
        <v>68.5</v>
      </c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>
        <v>2.74</v>
      </c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>
        <v>68.5</v>
      </c>
      <c r="AEE33" s="4"/>
      <c r="AEF33" s="4"/>
      <c r="AEG33" s="4"/>
      <c r="AEH33" s="4"/>
      <c r="AEI33" s="4"/>
      <c r="AEJ33" s="4">
        <v>137</v>
      </c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>
        <v>68.5</v>
      </c>
      <c r="AFH33" s="4"/>
      <c r="AFI33" s="4"/>
      <c r="AFJ33" s="4"/>
      <c r="AFK33" s="4"/>
      <c r="AFL33" s="4"/>
      <c r="AFM33" s="4"/>
      <c r="AFN33" s="4">
        <v>406.21</v>
      </c>
      <c r="AFO33" s="4"/>
      <c r="AFP33" s="4"/>
      <c r="AFQ33" s="4"/>
      <c r="AFR33" s="4"/>
      <c r="AFS33" s="4"/>
      <c r="AFT33" s="4"/>
      <c r="AFU33" s="4"/>
      <c r="AFV33" s="4"/>
      <c r="AFW33" s="4"/>
      <c r="AFX33" s="4">
        <v>68.5</v>
      </c>
      <c r="AFY33" s="4">
        <v>-68.5</v>
      </c>
      <c r="AFZ33" s="4">
        <v>68.5</v>
      </c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>
        <v>68.5</v>
      </c>
      <c r="AHF33" s="4"/>
      <c r="AHG33" s="4"/>
      <c r="AHH33" s="4">
        <v>68.5</v>
      </c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>
        <v>68.5</v>
      </c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>
        <v>68.5</v>
      </c>
      <c r="AIT33" s="4"/>
      <c r="AIU33" s="4">
        <v>0</v>
      </c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>
        <v>68.5</v>
      </c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>
        <v>68.5</v>
      </c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>
        <v>68.5</v>
      </c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>
        <v>68.5</v>
      </c>
      <c r="APD33" s="4">
        <v>137</v>
      </c>
      <c r="APE33" s="4"/>
      <c r="APF33" s="4">
        <v>68.5</v>
      </c>
      <c r="APG33" s="4">
        <v>-68.5</v>
      </c>
      <c r="APH33" s="4"/>
      <c r="API33" s="4"/>
      <c r="APJ33" s="4"/>
      <c r="APK33" s="4"/>
      <c r="APL33" s="4">
        <v>68.5</v>
      </c>
      <c r="APM33" s="4"/>
      <c r="APN33" s="4"/>
      <c r="APO33" s="4"/>
      <c r="APP33" s="4"/>
      <c r="APQ33" s="4"/>
      <c r="APR33" s="4"/>
      <c r="APS33" s="4"/>
      <c r="APT33" s="4">
        <v>68.5</v>
      </c>
      <c r="APU33" s="4"/>
      <c r="APV33" s="4"/>
      <c r="APW33" s="4"/>
      <c r="APX33" s="4"/>
      <c r="APY33" s="4">
        <v>274</v>
      </c>
      <c r="APZ33" s="4"/>
      <c r="AQA33" s="4"/>
      <c r="AQB33" s="4">
        <v>12</v>
      </c>
      <c r="AQC33" s="4"/>
      <c r="AQD33" s="4">
        <v>4</v>
      </c>
      <c r="AQE33" s="4"/>
      <c r="AQF33" s="4"/>
      <c r="AQG33" s="4"/>
      <c r="AQH33" s="4"/>
      <c r="AQI33" s="4"/>
      <c r="AQJ33" s="4"/>
      <c r="AQK33" s="4"/>
      <c r="AQL33" s="4">
        <v>1.37</v>
      </c>
      <c r="AQM33" s="4"/>
      <c r="AQN33" s="4"/>
      <c r="AQO33" s="4"/>
      <c r="AQP33" s="4"/>
      <c r="AQQ33" s="4"/>
      <c r="AQR33" s="4"/>
      <c r="AQS33" s="4"/>
      <c r="AQT33" s="4"/>
      <c r="AQU33" s="4"/>
      <c r="AQV33" s="4">
        <v>68.5</v>
      </c>
      <c r="AQW33" s="4"/>
      <c r="AQX33" s="4"/>
      <c r="AQY33" s="4"/>
      <c r="AQZ33" s="4"/>
      <c r="ARA33" s="4"/>
      <c r="ARB33" s="4"/>
      <c r="ARC33" s="4">
        <v>68.5</v>
      </c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>
        <v>68.5</v>
      </c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>
        <v>6.85</v>
      </c>
      <c r="ATN33" s="4">
        <v>13.7</v>
      </c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>
        <v>274</v>
      </c>
      <c r="AUA33" s="4"/>
      <c r="AUB33" s="4"/>
      <c r="AUC33" s="4">
        <v>201.39</v>
      </c>
      <c r="AUD33" s="4"/>
      <c r="AUE33" s="4"/>
      <c r="AUF33" s="4"/>
      <c r="AUG33" s="4"/>
      <c r="AUH33" s="4"/>
      <c r="AUI33" s="4"/>
      <c r="AUJ33" s="4"/>
      <c r="AUK33" s="4">
        <v>54.8</v>
      </c>
      <c r="AUL33" s="4"/>
      <c r="AUM33" s="4"/>
      <c r="AUN33" s="4"/>
      <c r="AUO33" s="4"/>
      <c r="AUP33" s="4"/>
      <c r="AUQ33" s="4">
        <v>61.65</v>
      </c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>
        <v>68.5</v>
      </c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>
        <v>68.5</v>
      </c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>
        <v>68.5</v>
      </c>
      <c r="AXQ33" s="4">
        <v>13.7</v>
      </c>
      <c r="AXR33" s="4"/>
      <c r="AXS33" s="4"/>
      <c r="AXT33" s="4"/>
      <c r="AXU33" s="4">
        <v>13.7</v>
      </c>
      <c r="AXV33" s="4"/>
      <c r="AXW33" s="4"/>
      <c r="AXX33" s="4">
        <v>137</v>
      </c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>
        <v>548</v>
      </c>
      <c r="AYL33" s="4"/>
      <c r="AYM33" s="4"/>
      <c r="AYN33" s="4"/>
      <c r="AYO33" s="4"/>
      <c r="AYP33" s="4"/>
      <c r="AYQ33" s="4"/>
      <c r="AYR33" s="4"/>
      <c r="AYS33" s="4">
        <v>6.85</v>
      </c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>
        <v>137</v>
      </c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>
        <v>6.85</v>
      </c>
      <c r="BCA33" s="4"/>
      <c r="BCB33" s="4">
        <v>68.5</v>
      </c>
      <c r="BCC33" s="4"/>
      <c r="BCD33" s="4"/>
      <c r="BCE33" s="4"/>
      <c r="BCF33" s="4">
        <v>5.48</v>
      </c>
      <c r="BCG33" s="4"/>
      <c r="BCH33" s="4"/>
      <c r="BCI33" s="4"/>
      <c r="BCJ33" s="4"/>
      <c r="BCK33" s="4"/>
      <c r="BCL33" s="4"/>
      <c r="BCM33" s="4"/>
      <c r="BCN33" s="4"/>
      <c r="BCO33" s="5">
        <v>4989.79</v>
      </c>
    </row>
    <row r="34" spans="1:1445" ht="15.75" customHeight="1" x14ac:dyDescent="0.25">
      <c r="A34" s="2" t="s">
        <v>2</v>
      </c>
      <c r="B34" s="3" t="s">
        <v>10</v>
      </c>
      <c r="C34" s="2" t="s">
        <v>54</v>
      </c>
      <c r="D34" s="2" t="s">
        <v>246</v>
      </c>
      <c r="E34" s="2" t="s">
        <v>397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/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/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/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>
        <v>155</v>
      </c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>
        <v>23.25</v>
      </c>
      <c r="AAZ34" s="4"/>
      <c r="ABA34" s="4"/>
      <c r="ABB34" s="4"/>
      <c r="ABC34" s="4"/>
      <c r="ABD34" s="4"/>
      <c r="ABE34" s="4"/>
      <c r="ABF34" s="4"/>
      <c r="ABG34" s="4"/>
      <c r="ABH34" s="4">
        <v>3.04</v>
      </c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>
        <v>15.5</v>
      </c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>
        <v>77.5</v>
      </c>
      <c r="ADH34" s="4"/>
      <c r="ADI34" s="4"/>
      <c r="ADJ34" s="4"/>
      <c r="ADK34" s="4"/>
      <c r="ADL34" s="4"/>
      <c r="ADM34" s="4"/>
      <c r="ADN34" s="4"/>
      <c r="ADO34" s="4"/>
      <c r="ADP34" s="4">
        <v>77.5</v>
      </c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>
        <v>3.41</v>
      </c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>
        <v>15.5</v>
      </c>
      <c r="AEU34" s="4"/>
      <c r="AEV34" s="4">
        <v>7.75</v>
      </c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>
        <v>77.5</v>
      </c>
      <c r="AFR34" s="4"/>
      <c r="AFS34" s="4">
        <v>9.0500000000000007</v>
      </c>
      <c r="AFT34" s="4"/>
      <c r="AFU34" s="4"/>
      <c r="AFV34" s="4"/>
      <c r="AFW34" s="4"/>
      <c r="AFX34" s="4"/>
      <c r="AFY34" s="4"/>
      <c r="AFZ34" s="4"/>
      <c r="AGA34" s="4"/>
      <c r="AGB34" s="4">
        <v>-77.5</v>
      </c>
      <c r="AGC34" s="4"/>
      <c r="AGD34" s="4"/>
      <c r="AGE34" s="4">
        <v>77.5</v>
      </c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>
        <v>77.5</v>
      </c>
      <c r="AHX34" s="4"/>
      <c r="AHY34" s="4"/>
      <c r="AHZ34" s="4"/>
      <c r="AIA34" s="4">
        <v>69.75</v>
      </c>
      <c r="AIB34" s="4"/>
      <c r="AIC34" s="4"/>
      <c r="AID34" s="4"/>
      <c r="AIE34" s="4">
        <v>7.75</v>
      </c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>
        <v>77.5</v>
      </c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>
        <v>77.5</v>
      </c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>
        <v>77.5</v>
      </c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>
        <v>77.5</v>
      </c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>
        <v>77.5</v>
      </c>
      <c r="AMY34" s="4"/>
      <c r="AMZ34" s="4"/>
      <c r="ANA34" s="4"/>
      <c r="ANB34" s="4"/>
      <c r="ANC34" s="4"/>
      <c r="AND34" s="4"/>
      <c r="ANE34" s="4"/>
      <c r="ANF34" s="4">
        <v>77.5</v>
      </c>
      <c r="ANG34" s="4">
        <v>77.5</v>
      </c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>
        <v>155</v>
      </c>
      <c r="ANV34" s="4"/>
      <c r="ANW34" s="4"/>
      <c r="ANX34" s="4"/>
      <c r="ANY34" s="4"/>
      <c r="ANZ34" s="4"/>
      <c r="AOA34" s="4"/>
      <c r="AOB34" s="4"/>
      <c r="AOC34" s="4">
        <v>77.5</v>
      </c>
      <c r="AOD34" s="4"/>
      <c r="AOE34" s="4">
        <v>77.5</v>
      </c>
      <c r="AOF34" s="4"/>
      <c r="AOG34" s="4"/>
      <c r="AOH34" s="4"/>
      <c r="AOI34" s="4"/>
      <c r="AOJ34" s="4"/>
      <c r="AOK34" s="4"/>
      <c r="AOL34" s="4">
        <v>155</v>
      </c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>
        <v>77.5</v>
      </c>
      <c r="API34" s="4"/>
      <c r="APJ34" s="4">
        <v>155</v>
      </c>
      <c r="APK34" s="4">
        <v>77.5</v>
      </c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>
        <v>77.5</v>
      </c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>
        <v>77.5</v>
      </c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>
        <v>620</v>
      </c>
      <c r="ARA34" s="4">
        <v>620</v>
      </c>
      <c r="ARB34" s="4">
        <v>77.5</v>
      </c>
      <c r="ARC34" s="4"/>
      <c r="ARD34" s="4">
        <v>77.5</v>
      </c>
      <c r="ARE34" s="4"/>
      <c r="ARF34" s="4"/>
      <c r="ARG34" s="4"/>
      <c r="ARH34" s="4"/>
      <c r="ARI34" s="4"/>
      <c r="ARJ34" s="4"/>
      <c r="ARK34" s="4"/>
      <c r="ARL34" s="4">
        <v>77.5</v>
      </c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>
        <v>77.5</v>
      </c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>
        <v>77.5</v>
      </c>
      <c r="ATF34" s="4"/>
      <c r="ATG34" s="4"/>
      <c r="ATH34" s="4"/>
      <c r="ATI34" s="4"/>
      <c r="ATJ34" s="4"/>
      <c r="ATK34" s="4"/>
      <c r="ATL34" s="4"/>
      <c r="ATM34" s="4">
        <v>77.5</v>
      </c>
      <c r="ATN34" s="4"/>
      <c r="ATO34" s="4"/>
      <c r="ATP34" s="4"/>
      <c r="ATQ34" s="4">
        <v>77.5</v>
      </c>
      <c r="ATR34" s="4"/>
      <c r="ATS34" s="4">
        <v>77.5</v>
      </c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>
        <v>77.5</v>
      </c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>
        <v>77.5</v>
      </c>
      <c r="AWV34" s="4"/>
      <c r="AWW34" s="4"/>
      <c r="AWX34" s="4"/>
      <c r="AWY34" s="4"/>
      <c r="AWZ34" s="4"/>
      <c r="AXA34" s="4"/>
      <c r="AXB34" s="4"/>
      <c r="AXC34" s="4"/>
      <c r="AXD34" s="4"/>
      <c r="AXE34" s="4">
        <v>77.5</v>
      </c>
      <c r="AXF34" s="4">
        <v>77.5</v>
      </c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>
        <v>77.5</v>
      </c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>
        <v>-77.5</v>
      </c>
      <c r="AYQ34" s="4"/>
      <c r="AYR34" s="4"/>
      <c r="AYS34" s="4">
        <v>77.5</v>
      </c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>
        <v>77.5</v>
      </c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>
        <v>77.5</v>
      </c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>
        <v>77.5</v>
      </c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5">
        <v>4572.5</v>
      </c>
    </row>
    <row r="35" spans="1:1445" ht="15.75" customHeight="1" x14ac:dyDescent="0.25">
      <c r="A35" s="2" t="s">
        <v>2</v>
      </c>
      <c r="B35" s="3" t="s">
        <v>10</v>
      </c>
      <c r="C35" s="2" t="s">
        <v>48</v>
      </c>
      <c r="D35" s="2" t="s">
        <v>240</v>
      </c>
      <c r="E35" s="2" t="s">
        <v>397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>
        <v>68.5</v>
      </c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>
        <v>68.5</v>
      </c>
      <c r="AW35" s="4">
        <v>-68.5</v>
      </c>
      <c r="AX35" s="4"/>
      <c r="AY35" s="4"/>
      <c r="AZ35" s="4"/>
      <c r="BA35" s="4">
        <v>68.5</v>
      </c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>
        <v>68.5</v>
      </c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>
        <v>68.5</v>
      </c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>
        <v>68.5</v>
      </c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>
        <v>68.5</v>
      </c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>
        <v>68.5</v>
      </c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>
        <v>137</v>
      </c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>
        <v>137</v>
      </c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>
        <v>68.5</v>
      </c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/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>
        <v>68.5</v>
      </c>
      <c r="KE35" s="4"/>
      <c r="KF35" s="4"/>
      <c r="KG35" s="4"/>
      <c r="KH35" s="4"/>
      <c r="KI35" s="4"/>
      <c r="KJ35" s="4"/>
      <c r="KK35" s="4"/>
      <c r="KL35" s="4"/>
      <c r="KM35" s="4"/>
      <c r="KN35" s="4">
        <v>68.5</v>
      </c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/>
      <c r="LE35" s="4"/>
      <c r="LF35" s="4"/>
      <c r="LG35" s="4"/>
      <c r="LH35" s="4"/>
      <c r="LI35" s="4"/>
      <c r="LJ35" s="4"/>
      <c r="LK35" s="4"/>
      <c r="LL35" s="4">
        <v>137</v>
      </c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>
        <v>68.5</v>
      </c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/>
      <c r="NL35" s="4"/>
      <c r="NM35" s="4"/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>
        <v>68.5</v>
      </c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>
        <v>68.5</v>
      </c>
      <c r="OW35" s="4"/>
      <c r="OX35" s="4"/>
      <c r="OY35" s="4"/>
      <c r="OZ35" s="4"/>
      <c r="PA35" s="4"/>
      <c r="PB35" s="4"/>
      <c r="PC35" s="4"/>
      <c r="PD35" s="4">
        <v>68.5</v>
      </c>
      <c r="PE35" s="4">
        <v>68.5</v>
      </c>
      <c r="PF35" s="4">
        <v>13.7</v>
      </c>
      <c r="PG35" s="4"/>
      <c r="PH35" s="4"/>
      <c r="PI35" s="4">
        <v>8.2200000000000006</v>
      </c>
      <c r="PJ35" s="4"/>
      <c r="PK35" s="4"/>
      <c r="PL35" s="4"/>
      <c r="PM35" s="4"/>
      <c r="PN35" s="4"/>
      <c r="PO35" s="4"/>
      <c r="PP35" s="4"/>
      <c r="PQ35" s="4">
        <v>13.7</v>
      </c>
      <c r="PR35" s="4">
        <v>68.5</v>
      </c>
      <c r="PS35" s="4"/>
      <c r="PT35" s="4"/>
      <c r="PU35" s="4"/>
      <c r="PV35" s="4"/>
      <c r="PW35" s="4"/>
      <c r="PX35" s="4"/>
      <c r="PY35" s="4"/>
      <c r="PZ35" s="4"/>
      <c r="QA35" s="4"/>
      <c r="QB35" s="4">
        <v>5.8</v>
      </c>
      <c r="QC35" s="4"/>
      <c r="QD35" s="4"/>
      <c r="QE35" s="4"/>
      <c r="QF35" s="4"/>
      <c r="QG35" s="4"/>
      <c r="QH35" s="4"/>
      <c r="QI35" s="4"/>
      <c r="QJ35" s="4"/>
      <c r="QK35" s="4">
        <v>17.809999999999999</v>
      </c>
      <c r="QL35" s="4"/>
      <c r="QM35" s="4"/>
      <c r="QN35" s="4"/>
      <c r="QO35" s="4"/>
      <c r="QP35" s="4"/>
      <c r="QQ35" s="4"/>
      <c r="QR35" s="4"/>
      <c r="QS35" s="4"/>
      <c r="QT35" s="4">
        <v>9.27</v>
      </c>
      <c r="QU35" s="4"/>
      <c r="QV35" s="4"/>
      <c r="QW35" s="4">
        <v>68.5</v>
      </c>
      <c r="QX35" s="4"/>
      <c r="QY35" s="4"/>
      <c r="QZ35" s="4"/>
      <c r="RA35" s="4"/>
      <c r="RB35" s="4"/>
      <c r="RC35" s="4"/>
      <c r="RD35" s="4"/>
      <c r="RE35" s="4">
        <v>68.5</v>
      </c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>
        <v>4.7949999999999999</v>
      </c>
      <c r="RQ35" s="4"/>
      <c r="RR35" s="4"/>
      <c r="RS35" s="4">
        <v>8.2200000000000006</v>
      </c>
      <c r="RT35" s="4"/>
      <c r="RU35" s="4"/>
      <c r="RV35" s="4"/>
      <c r="RW35" s="4"/>
      <c r="RX35" s="4">
        <v>68.5</v>
      </c>
      <c r="RY35" s="4"/>
      <c r="RZ35" s="4"/>
      <c r="SA35" s="4"/>
      <c r="SB35" s="4"/>
      <c r="SC35" s="4">
        <v>6.85</v>
      </c>
      <c r="SD35" s="4"/>
      <c r="SE35" s="4"/>
      <c r="SF35" s="4">
        <v>68.5</v>
      </c>
      <c r="SG35" s="4"/>
      <c r="SH35" s="4"/>
      <c r="SI35" s="4"/>
      <c r="SJ35" s="4">
        <v>13.7</v>
      </c>
      <c r="SK35" s="4"/>
      <c r="SL35" s="4"/>
      <c r="SM35" s="4"/>
      <c r="SN35" s="4"/>
      <c r="SO35" s="4"/>
      <c r="SP35" s="4">
        <v>68.5</v>
      </c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>
        <v>34.935000000000002</v>
      </c>
      <c r="TE35" s="4"/>
      <c r="TF35" s="4"/>
      <c r="TG35" s="4"/>
      <c r="TH35" s="4"/>
      <c r="TI35" s="4"/>
      <c r="TJ35" s="4"/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>
        <v>68.5</v>
      </c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>
        <v>68.5</v>
      </c>
      <c r="UM35" s="4"/>
      <c r="UN35" s="4"/>
      <c r="UO35" s="4"/>
      <c r="UP35" s="4">
        <v>68.5</v>
      </c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/>
      <c r="VS35" s="4"/>
      <c r="VT35" s="4"/>
      <c r="VU35" s="4"/>
      <c r="VV35" s="4"/>
      <c r="VW35" s="4"/>
      <c r="VX35" s="4"/>
      <c r="VY35" s="4"/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/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/>
      <c r="XN35" s="4"/>
      <c r="XO35" s="4"/>
      <c r="XP35" s="4"/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>
        <v>68.5</v>
      </c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>
        <v>68.5</v>
      </c>
      <c r="AAS35" s="4"/>
      <c r="AAT35" s="4">
        <v>68.5</v>
      </c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>
        <v>68.5</v>
      </c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>
        <v>68.5</v>
      </c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>
        <v>68.5</v>
      </c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/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/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>
        <v>68.5</v>
      </c>
      <c r="AHM35" s="4"/>
      <c r="AHN35" s="4"/>
      <c r="AHO35" s="4"/>
      <c r="AHP35" s="4"/>
      <c r="AHQ35" s="4"/>
      <c r="AHR35" s="4">
        <v>19.18</v>
      </c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>
        <v>68.5</v>
      </c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>
        <v>-63.02</v>
      </c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>
        <v>68.5</v>
      </c>
      <c r="ALC35" s="4"/>
      <c r="ALD35" s="4"/>
      <c r="ALE35" s="4">
        <v>13.7</v>
      </c>
      <c r="ALF35" s="4"/>
      <c r="ALG35" s="4"/>
      <c r="ALH35" s="4"/>
      <c r="ALI35" s="4"/>
      <c r="ALJ35" s="4"/>
      <c r="ALK35" s="4"/>
      <c r="ALL35" s="4"/>
      <c r="ALM35" s="4"/>
      <c r="ALN35" s="4">
        <v>68.5</v>
      </c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>
        <v>68.5</v>
      </c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>
        <v>68.5</v>
      </c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>
        <v>68.5</v>
      </c>
      <c r="ANT35" s="4"/>
      <c r="ANU35" s="4"/>
      <c r="ANV35" s="4"/>
      <c r="ANW35" s="4"/>
      <c r="ANX35" s="4"/>
      <c r="ANY35" s="4">
        <v>68.5</v>
      </c>
      <c r="ANZ35" s="4"/>
      <c r="AOA35" s="4"/>
      <c r="AOB35" s="4"/>
      <c r="AOC35" s="4"/>
      <c r="AOD35" s="4"/>
      <c r="AOE35" s="4"/>
      <c r="AOF35" s="4"/>
      <c r="AOG35" s="4"/>
      <c r="AOH35" s="4">
        <v>109.6</v>
      </c>
      <c r="AOI35" s="4"/>
      <c r="AOJ35" s="4"/>
      <c r="AOK35" s="4">
        <v>13.7</v>
      </c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>
        <v>68.5</v>
      </c>
      <c r="APF35" s="4"/>
      <c r="APG35" s="4">
        <v>-68.5</v>
      </c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>
        <v>68.5</v>
      </c>
      <c r="AQD35" s="4"/>
      <c r="AQE35" s="4"/>
      <c r="AQF35" s="4"/>
      <c r="AQG35" s="4"/>
      <c r="AQH35" s="4"/>
      <c r="AQI35" s="4"/>
      <c r="AQJ35" s="4">
        <v>68.5</v>
      </c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>
        <v>68.5</v>
      </c>
      <c r="ARX35" s="4"/>
      <c r="ARY35" s="4"/>
      <c r="ARZ35" s="4"/>
      <c r="ASA35" s="4"/>
      <c r="ASB35" s="4"/>
      <c r="ASC35" s="4"/>
      <c r="ASD35" s="4">
        <v>68.5</v>
      </c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>
        <v>68.5</v>
      </c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>
        <v>68.5</v>
      </c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>
        <v>68.5</v>
      </c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>
        <v>68.5</v>
      </c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>
        <v>68.5</v>
      </c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>
        <v>68.5</v>
      </c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>
        <v>68.5</v>
      </c>
      <c r="AZF35" s="4"/>
      <c r="AZG35" s="4"/>
      <c r="AZH35" s="4"/>
      <c r="AZI35" s="4"/>
      <c r="AZJ35" s="4"/>
      <c r="AZK35" s="4"/>
      <c r="AZL35" s="4"/>
      <c r="AZM35" s="4">
        <v>68.5</v>
      </c>
      <c r="AZN35" s="4"/>
      <c r="AZO35" s="4"/>
      <c r="AZP35" s="4"/>
      <c r="AZQ35" s="4">
        <v>68.5</v>
      </c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>
        <v>137</v>
      </c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>
        <v>68.5</v>
      </c>
      <c r="BAU35" s="4"/>
      <c r="BAV35" s="4"/>
      <c r="BAW35" s="4">
        <v>13.7</v>
      </c>
      <c r="BAX35" s="4"/>
      <c r="BAY35" s="4"/>
      <c r="BAZ35" s="4"/>
      <c r="BBA35" s="4"/>
      <c r="BBB35" s="4"/>
      <c r="BBC35" s="4"/>
      <c r="BBD35" s="4"/>
      <c r="BBE35" s="4"/>
      <c r="BBF35" s="4"/>
      <c r="BBG35" s="4">
        <v>68.5</v>
      </c>
      <c r="BBH35" s="4"/>
      <c r="BBI35" s="4"/>
      <c r="BBJ35" s="4"/>
      <c r="BBK35" s="4"/>
      <c r="BBL35" s="4"/>
      <c r="BBM35" s="4">
        <v>20.55</v>
      </c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>
        <v>68.5</v>
      </c>
      <c r="BBZ35" s="4"/>
      <c r="BCA35" s="4"/>
      <c r="BCB35" s="4"/>
      <c r="BCC35" s="4"/>
      <c r="BCD35" s="4"/>
      <c r="BCE35" s="4"/>
      <c r="BCF35" s="4"/>
      <c r="BCG35" s="4"/>
      <c r="BCH35" s="4">
        <v>35.6</v>
      </c>
      <c r="BCI35" s="4"/>
      <c r="BCJ35" s="4"/>
      <c r="BCK35" s="4"/>
      <c r="BCL35" s="4"/>
      <c r="BCM35" s="4"/>
      <c r="BCN35" s="4"/>
      <c r="BCO35" s="5">
        <v>4547.01</v>
      </c>
    </row>
    <row r="36" spans="1:1445" ht="15.75" customHeight="1" x14ac:dyDescent="0.25">
      <c r="A36" s="2" t="s">
        <v>3</v>
      </c>
      <c r="B36" s="3" t="s">
        <v>12</v>
      </c>
      <c r="C36" s="2" t="s">
        <v>78</v>
      </c>
      <c r="D36" s="2" t="s">
        <v>269</v>
      </c>
      <c r="E36" s="2" t="s">
        <v>397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>
        <v>19.18</v>
      </c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>
        <v>34.25</v>
      </c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>
        <v>54.6</v>
      </c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>
        <v>68.5</v>
      </c>
      <c r="HK36" s="4">
        <v>109.6</v>
      </c>
      <c r="HL36" s="4">
        <v>130.15</v>
      </c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>
        <v>13.7</v>
      </c>
      <c r="IS36" s="4"/>
      <c r="IT36" s="4"/>
      <c r="IU36" s="4"/>
      <c r="IV36" s="4"/>
      <c r="IW36" s="4">
        <v>68.5</v>
      </c>
      <c r="IX36" s="4"/>
      <c r="IY36" s="4"/>
      <c r="IZ36" s="4"/>
      <c r="JA36" s="4"/>
      <c r="JB36" s="4"/>
      <c r="JC36" s="4"/>
      <c r="JD36" s="4">
        <v>68.5</v>
      </c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>
        <v>13.7</v>
      </c>
      <c r="KF36" s="4"/>
      <c r="KG36" s="4"/>
      <c r="KH36" s="4"/>
      <c r="KI36" s="4">
        <v>9.59</v>
      </c>
      <c r="KJ36" s="4"/>
      <c r="KK36" s="4"/>
      <c r="KL36" s="4"/>
      <c r="KM36" s="4">
        <v>11</v>
      </c>
      <c r="KN36" s="4"/>
      <c r="KO36" s="4"/>
      <c r="KP36" s="4"/>
      <c r="KQ36" s="4"/>
      <c r="KR36" s="4"/>
      <c r="KS36" s="4"/>
      <c r="KT36" s="4">
        <v>10</v>
      </c>
      <c r="KU36" s="4">
        <v>5.48</v>
      </c>
      <c r="KV36" s="4"/>
      <c r="KW36" s="4"/>
      <c r="KX36" s="4"/>
      <c r="KY36" s="4"/>
      <c r="KZ36" s="4"/>
      <c r="LA36" s="4"/>
      <c r="LB36" s="4"/>
      <c r="LC36" s="4">
        <v>0.69</v>
      </c>
      <c r="LD36" s="4">
        <v>15.07</v>
      </c>
      <c r="LE36" s="4"/>
      <c r="LF36" s="4">
        <v>68.5</v>
      </c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>
        <v>6.85</v>
      </c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>
        <v>6.85</v>
      </c>
      <c r="MY36" s="4">
        <v>13.7</v>
      </c>
      <c r="MZ36" s="4"/>
      <c r="NA36" s="4"/>
      <c r="NB36" s="4"/>
      <c r="NC36" s="4"/>
      <c r="ND36" s="4"/>
      <c r="NE36" s="4"/>
      <c r="NF36" s="4"/>
      <c r="NG36" s="4"/>
      <c r="NH36" s="4">
        <v>5.2060000000000004</v>
      </c>
      <c r="NI36" s="4"/>
      <c r="NJ36" s="4">
        <v>4.2469999999999999</v>
      </c>
      <c r="NK36" s="4">
        <v>72.61</v>
      </c>
      <c r="NL36" s="4"/>
      <c r="NM36" s="4"/>
      <c r="NN36" s="4">
        <v>6.85</v>
      </c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>
        <v>13.015000000000001</v>
      </c>
      <c r="OJ36" s="4"/>
      <c r="OK36" s="4"/>
      <c r="OL36" s="4"/>
      <c r="OM36" s="4"/>
      <c r="ON36" s="4"/>
      <c r="OO36" s="4">
        <v>7.6719999999999997</v>
      </c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>
        <v>8.2200000000000006</v>
      </c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>
        <v>68.5</v>
      </c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>
        <v>5.48</v>
      </c>
      <c r="QE36" s="4">
        <v>27.4</v>
      </c>
      <c r="QF36" s="4">
        <v>4.1100000000000003</v>
      </c>
      <c r="QG36" s="4"/>
      <c r="QH36" s="4">
        <v>137</v>
      </c>
      <c r="QI36" s="4"/>
      <c r="QJ36" s="4"/>
      <c r="QK36" s="4"/>
      <c r="QL36" s="4"/>
      <c r="QM36" s="4"/>
      <c r="QN36" s="4"/>
      <c r="QO36" s="4"/>
      <c r="QP36" s="4"/>
      <c r="QQ36" s="4"/>
      <c r="QR36" s="4">
        <v>68.5</v>
      </c>
      <c r="QS36" s="4"/>
      <c r="QT36" s="4"/>
      <c r="QU36" s="4"/>
      <c r="QV36" s="4">
        <v>2.3290000000000002</v>
      </c>
      <c r="QW36" s="4"/>
      <c r="QX36" s="4"/>
      <c r="QY36" s="4">
        <v>68.5</v>
      </c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>
        <v>9.0419999999999998</v>
      </c>
      <c r="RX36" s="4"/>
      <c r="RY36" s="4"/>
      <c r="RZ36" s="4"/>
      <c r="SA36" s="4"/>
      <c r="SB36" s="4"/>
      <c r="SC36" s="4">
        <v>5.48</v>
      </c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>
        <v>27.4</v>
      </c>
      <c r="TC36" s="4"/>
      <c r="TD36" s="4"/>
      <c r="TE36" s="4"/>
      <c r="TF36" s="4"/>
      <c r="TG36" s="4"/>
      <c r="TH36" s="4"/>
      <c r="TI36" s="4"/>
      <c r="TJ36" s="4"/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>
        <v>69.322000000000003</v>
      </c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>
        <v>137</v>
      </c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>
        <v>18.04</v>
      </c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>
        <v>68.5</v>
      </c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>
        <v>8.2200000000000006</v>
      </c>
      <c r="YO36" s="4"/>
      <c r="YP36" s="4"/>
      <c r="YQ36" s="4"/>
      <c r="YR36" s="4">
        <v>9.59</v>
      </c>
      <c r="YS36" s="4"/>
      <c r="YT36" s="4"/>
      <c r="YU36" s="4"/>
      <c r="YV36" s="4"/>
      <c r="YW36" s="4">
        <v>1.37</v>
      </c>
      <c r="YX36" s="4"/>
      <c r="YY36" s="4">
        <v>41.1</v>
      </c>
      <c r="YZ36" s="4"/>
      <c r="ZA36" s="4"/>
      <c r="ZB36" s="4"/>
      <c r="ZC36" s="4"/>
      <c r="ZD36" s="4"/>
      <c r="ZE36" s="4"/>
      <c r="ZF36" s="4"/>
      <c r="ZG36" s="4"/>
      <c r="ZH36" s="4">
        <v>13.7</v>
      </c>
      <c r="ZI36" s="4">
        <v>4.1100000000000003</v>
      </c>
      <c r="ZJ36" s="4">
        <v>6.85</v>
      </c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>
        <v>27.4</v>
      </c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>
        <v>34.25</v>
      </c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>
        <v>0.69</v>
      </c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>
        <v>6.85</v>
      </c>
      <c r="ACL36" s="4">
        <v>68.5</v>
      </c>
      <c r="ACM36" s="4"/>
      <c r="ACN36" s="4"/>
      <c r="ACO36" s="4"/>
      <c r="ACP36" s="4">
        <v>27.4</v>
      </c>
      <c r="ACQ36" s="4"/>
      <c r="ACR36" s="4"/>
      <c r="ACS36" s="4">
        <v>5.48</v>
      </c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>
        <v>68.5</v>
      </c>
      <c r="ADF36" s="4"/>
      <c r="ADG36" s="4"/>
      <c r="ADH36" s="4"/>
      <c r="ADI36" s="4"/>
      <c r="ADJ36" s="4"/>
      <c r="ADK36" s="4"/>
      <c r="ADL36" s="4"/>
      <c r="ADM36" s="4"/>
      <c r="ADN36" s="4">
        <v>13.7</v>
      </c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>
        <v>40.409999999999997</v>
      </c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>
        <v>27.4</v>
      </c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>
        <v>13.7</v>
      </c>
      <c r="AFI36" s="4"/>
      <c r="AFJ36" s="4">
        <v>20.55</v>
      </c>
      <c r="AFK36" s="4"/>
      <c r="AFL36" s="4"/>
      <c r="AFM36" s="4"/>
      <c r="AFN36" s="4"/>
      <c r="AFO36" s="4">
        <v>34.25</v>
      </c>
      <c r="AFP36" s="4"/>
      <c r="AFQ36" s="4"/>
      <c r="AFR36" s="4">
        <v>6.85</v>
      </c>
      <c r="AFS36" s="4"/>
      <c r="AFT36" s="4"/>
      <c r="AFU36" s="4">
        <v>4.1100000000000003</v>
      </c>
      <c r="AFV36" s="4"/>
      <c r="AFW36" s="4"/>
      <c r="AFX36" s="4"/>
      <c r="AFY36" s="4"/>
      <c r="AFZ36" s="4">
        <v>0.74</v>
      </c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>
        <v>21.24</v>
      </c>
      <c r="AGT36" s="4"/>
      <c r="AGU36" s="4">
        <v>82.2</v>
      </c>
      <c r="AGV36" s="4">
        <v>19.18</v>
      </c>
      <c r="AGW36" s="4">
        <v>10.42</v>
      </c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>
        <v>49.32</v>
      </c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>
        <v>15.07</v>
      </c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>
        <v>190.43</v>
      </c>
      <c r="AIY36" s="4"/>
      <c r="AIZ36" s="4"/>
      <c r="AJA36" s="4"/>
      <c r="AJB36" s="4"/>
      <c r="AJC36" s="4">
        <v>8.2200000000000006</v>
      </c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>
        <v>3.83</v>
      </c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>
        <v>0.68500000000000005</v>
      </c>
      <c r="AKK36" s="4"/>
      <c r="AKL36" s="4"/>
      <c r="AKM36" s="4"/>
      <c r="AKN36" s="4"/>
      <c r="AKO36" s="4"/>
      <c r="AKP36" s="4">
        <v>4.79</v>
      </c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>
        <v>27.4</v>
      </c>
      <c r="ALE36" s="4">
        <v>27.4</v>
      </c>
      <c r="ALF36" s="4"/>
      <c r="ALG36" s="4"/>
      <c r="ALH36" s="4">
        <v>76.72</v>
      </c>
      <c r="ALI36" s="4"/>
      <c r="ALJ36" s="4"/>
      <c r="ALK36" s="4"/>
      <c r="ALL36" s="4"/>
      <c r="ALM36" s="4"/>
      <c r="ALN36" s="4"/>
      <c r="ALO36" s="4">
        <v>0.69</v>
      </c>
      <c r="ALP36" s="4"/>
      <c r="ALQ36" s="4"/>
      <c r="ALR36" s="4"/>
      <c r="ALS36" s="4"/>
      <c r="ALT36" s="4"/>
      <c r="ALU36" s="4"/>
      <c r="ALV36" s="4"/>
      <c r="ALW36" s="4"/>
      <c r="ALX36" s="4"/>
      <c r="ALY36" s="4">
        <v>1.1000000000000001</v>
      </c>
      <c r="ALZ36" s="4"/>
      <c r="AMA36" s="4"/>
      <c r="AMB36" s="4"/>
      <c r="AMC36" s="4"/>
      <c r="AMD36" s="4">
        <v>1.37</v>
      </c>
      <c r="AME36" s="4"/>
      <c r="AMF36" s="4"/>
      <c r="AMG36" s="4"/>
      <c r="AMH36" s="4"/>
      <c r="AMI36" s="4"/>
      <c r="AMJ36" s="4">
        <v>2.06</v>
      </c>
      <c r="AMK36" s="4"/>
      <c r="AML36" s="4">
        <v>12.33</v>
      </c>
      <c r="AMM36" s="4"/>
      <c r="AMN36" s="4"/>
      <c r="AMO36" s="4"/>
      <c r="AMP36" s="4"/>
      <c r="AMQ36" s="4"/>
      <c r="AMR36" s="4">
        <v>27.4</v>
      </c>
      <c r="AMS36" s="4"/>
      <c r="AMT36" s="4"/>
      <c r="AMU36" s="4"/>
      <c r="AMV36" s="4"/>
      <c r="AMW36" s="4"/>
      <c r="AMX36" s="4"/>
      <c r="AMY36" s="4">
        <v>137</v>
      </c>
      <c r="AMZ36" s="4"/>
      <c r="ANA36" s="4"/>
      <c r="ANB36" s="4">
        <v>1.37</v>
      </c>
      <c r="ANC36" s="4"/>
      <c r="AND36" s="4"/>
      <c r="ANE36" s="4"/>
      <c r="ANF36" s="4"/>
      <c r="ANG36" s="4">
        <v>16.440000000000001</v>
      </c>
      <c r="ANH36" s="4"/>
      <c r="ANI36" s="4">
        <v>13.7</v>
      </c>
      <c r="ANJ36" s="4"/>
      <c r="ANK36" s="4"/>
      <c r="ANL36" s="4"/>
      <c r="ANM36" s="4">
        <v>13.7</v>
      </c>
      <c r="ANN36" s="4">
        <v>1.37</v>
      </c>
      <c r="ANO36" s="4"/>
      <c r="ANP36" s="4">
        <v>12.33</v>
      </c>
      <c r="ANQ36" s="4"/>
      <c r="ANR36" s="4"/>
      <c r="ANS36" s="4"/>
      <c r="ANT36" s="4">
        <v>9.59</v>
      </c>
      <c r="ANU36" s="4">
        <v>205.5</v>
      </c>
      <c r="ANV36" s="4"/>
      <c r="ANW36" s="4"/>
      <c r="ANX36" s="4"/>
      <c r="ANY36" s="4"/>
      <c r="ANZ36" s="4">
        <v>2.74</v>
      </c>
      <c r="AOA36" s="4"/>
      <c r="AOB36" s="4"/>
      <c r="AOC36" s="4"/>
      <c r="AOD36" s="4"/>
      <c r="AOE36" s="4"/>
      <c r="AOF36" s="4"/>
      <c r="AOG36" s="4"/>
      <c r="AOH36" s="4">
        <v>68.5</v>
      </c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>
        <v>2.0550000000000002</v>
      </c>
      <c r="AOT36" s="4"/>
      <c r="AOU36" s="4"/>
      <c r="AOV36" s="4">
        <v>16.440000000000001</v>
      </c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>
        <v>34.25</v>
      </c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>
        <v>68.5</v>
      </c>
      <c r="APZ36" s="4"/>
      <c r="AQA36" s="4"/>
      <c r="AQB36" s="4"/>
      <c r="AQC36" s="4"/>
      <c r="AQD36" s="4">
        <v>6.51</v>
      </c>
      <c r="AQE36" s="4">
        <v>46.58</v>
      </c>
      <c r="AQF36" s="4"/>
      <c r="AQG36" s="4"/>
      <c r="AQH36" s="4"/>
      <c r="AQI36" s="4"/>
      <c r="AQJ36" s="4"/>
      <c r="AQK36" s="4"/>
      <c r="AQL36" s="4">
        <v>0.68500000000000005</v>
      </c>
      <c r="AQM36" s="4">
        <v>19.87</v>
      </c>
      <c r="AQN36" s="4"/>
      <c r="AQO36" s="4"/>
      <c r="AQP36" s="4"/>
      <c r="AQQ36" s="4"/>
      <c r="AQR36" s="4"/>
      <c r="AQS36" s="4"/>
      <c r="AQT36" s="4"/>
      <c r="AQU36" s="4"/>
      <c r="AQV36" s="4"/>
      <c r="AQW36" s="4">
        <v>2.74</v>
      </c>
      <c r="AQX36" s="4"/>
      <c r="AQY36" s="4"/>
      <c r="AQZ36" s="4"/>
      <c r="ARA36" s="4"/>
      <c r="ARB36" s="4">
        <v>6.85</v>
      </c>
      <c r="ARC36" s="4">
        <v>27.4</v>
      </c>
      <c r="ARD36" s="4"/>
      <c r="ARE36" s="4"/>
      <c r="ARF36" s="4"/>
      <c r="ARG36" s="4"/>
      <c r="ARH36" s="4"/>
      <c r="ARI36" s="4"/>
      <c r="ARJ36" s="4"/>
      <c r="ARK36" s="4"/>
      <c r="ARL36" s="4">
        <v>68.5</v>
      </c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>
        <v>137</v>
      </c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>
        <v>6.85</v>
      </c>
      <c r="ASN36" s="4"/>
      <c r="ASO36" s="4">
        <v>41.1</v>
      </c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>
        <v>68.5</v>
      </c>
      <c r="ATG36" s="4"/>
      <c r="ATH36" s="4"/>
      <c r="ATI36" s="4"/>
      <c r="ATJ36" s="4"/>
      <c r="ATK36" s="4"/>
      <c r="ATL36" s="4"/>
      <c r="ATM36" s="4">
        <v>0.68500000000000005</v>
      </c>
      <c r="ATN36" s="4"/>
      <c r="ATO36" s="4"/>
      <c r="ATP36" s="4">
        <v>1.0960000000000001</v>
      </c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>
        <v>20.55</v>
      </c>
      <c r="AUP36" s="4">
        <v>13.7</v>
      </c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>
        <v>34.25</v>
      </c>
      <c r="AVP36" s="4"/>
      <c r="AVQ36" s="4"/>
      <c r="AVR36" s="4">
        <v>6.85</v>
      </c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>
        <v>2.74</v>
      </c>
      <c r="AWD36" s="4"/>
      <c r="AWE36" s="4"/>
      <c r="AWF36" s="4">
        <v>8.2200000000000006</v>
      </c>
      <c r="AWG36" s="4"/>
      <c r="AWH36" s="4"/>
      <c r="AWI36" s="4"/>
      <c r="AWJ36" s="4"/>
      <c r="AWK36" s="4"/>
      <c r="AWL36" s="4"/>
      <c r="AWM36" s="4"/>
      <c r="AWN36" s="4"/>
      <c r="AWO36" s="4">
        <v>68.5</v>
      </c>
      <c r="AWP36" s="4"/>
      <c r="AWQ36" s="4"/>
      <c r="AWR36" s="4">
        <v>9.65</v>
      </c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>
        <v>20.55</v>
      </c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>
        <v>12.33</v>
      </c>
      <c r="AXX36" s="4"/>
      <c r="AXY36" s="4"/>
      <c r="AXZ36" s="4"/>
      <c r="AYA36" s="4"/>
      <c r="AYB36" s="4">
        <v>9.59</v>
      </c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>
        <v>16.440000000000001</v>
      </c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>
        <v>5.48</v>
      </c>
      <c r="BAZ36" s="4"/>
      <c r="BBA36" s="4"/>
      <c r="BBB36" s="4"/>
      <c r="BBC36" s="4">
        <v>14.385</v>
      </c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>
        <v>10.96</v>
      </c>
      <c r="BBO36" s="4"/>
      <c r="BBP36" s="4"/>
      <c r="BBQ36" s="4"/>
      <c r="BBR36" s="4"/>
      <c r="BBS36" s="4">
        <v>4.1100000000000003</v>
      </c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5">
        <v>3926.5639999999999</v>
      </c>
    </row>
    <row r="37" spans="1:1445" ht="15.75" customHeight="1" x14ac:dyDescent="0.25">
      <c r="A37" s="2" t="s">
        <v>3</v>
      </c>
      <c r="B37" s="3" t="s">
        <v>12</v>
      </c>
      <c r="C37" s="2" t="s">
        <v>82</v>
      </c>
      <c r="D37" s="2" t="s">
        <v>273</v>
      </c>
      <c r="E37" s="2" t="s">
        <v>397</v>
      </c>
      <c r="F37" s="4"/>
      <c r="G37" s="4"/>
      <c r="H37" s="4"/>
      <c r="I37" s="4"/>
      <c r="J37" s="4"/>
      <c r="K37" s="4"/>
      <c r="L37" s="4"/>
      <c r="M37" s="4">
        <v>52.5</v>
      </c>
      <c r="N37" s="4"/>
      <c r="O37" s="4"/>
      <c r="P37" s="4"/>
      <c r="Q37" s="4">
        <v>52.5</v>
      </c>
      <c r="R37" s="4">
        <v>52.5</v>
      </c>
      <c r="S37" s="4"/>
      <c r="T37" s="4"/>
      <c r="U37" s="4">
        <v>21</v>
      </c>
      <c r="V37" s="4"/>
      <c r="W37" s="4"/>
      <c r="X37" s="4"/>
      <c r="Y37" s="4">
        <v>10.5</v>
      </c>
      <c r="Z37" s="4"/>
      <c r="AA37" s="4"/>
      <c r="AB37" s="4"/>
      <c r="AC37" s="4"/>
      <c r="AD37" s="4"/>
      <c r="AE37" s="4"/>
      <c r="AF37" s="4"/>
      <c r="AG37" s="4">
        <v>3.15</v>
      </c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>
        <v>7.35</v>
      </c>
      <c r="CJ37" s="4">
        <v>9.4499999999999993</v>
      </c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>
        <v>11.03</v>
      </c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>
        <v>13.9</v>
      </c>
      <c r="DQ37" s="4">
        <v>52.5</v>
      </c>
      <c r="DR37" s="4"/>
      <c r="DS37" s="4"/>
      <c r="DT37" s="4"/>
      <c r="DU37" s="4"/>
      <c r="DV37" s="4"/>
      <c r="DW37" s="4"/>
      <c r="DX37" s="4">
        <v>52.5</v>
      </c>
      <c r="DY37" s="4"/>
      <c r="DZ37" s="4"/>
      <c r="EA37" s="4"/>
      <c r="EB37" s="4"/>
      <c r="EC37" s="4"/>
      <c r="ED37" s="4"/>
      <c r="EE37" s="4"/>
      <c r="EF37" s="4"/>
      <c r="EG37" s="4">
        <v>52.5</v>
      </c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>
        <v>4.2</v>
      </c>
      <c r="FM37" s="4"/>
      <c r="FN37" s="4"/>
      <c r="FO37" s="4"/>
      <c r="FP37" s="4"/>
      <c r="FQ37" s="4">
        <v>26.25</v>
      </c>
      <c r="FR37" s="4"/>
      <c r="FS37" s="4"/>
      <c r="FT37" s="4"/>
      <c r="FU37" s="4"/>
      <c r="FV37" s="4"/>
      <c r="FW37" s="4"/>
      <c r="FX37" s="4"/>
      <c r="FY37" s="4"/>
      <c r="FZ37" s="4"/>
      <c r="GA37" s="4">
        <v>1.05</v>
      </c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>
        <v>10.5</v>
      </c>
      <c r="GT37" s="4"/>
      <c r="GU37" s="4"/>
      <c r="GV37" s="4"/>
      <c r="GW37" s="4"/>
      <c r="GX37" s="4"/>
      <c r="GY37" s="4"/>
      <c r="GZ37" s="4"/>
      <c r="HA37" s="4"/>
      <c r="HB37" s="4">
        <v>4.2</v>
      </c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>
        <v>19.215</v>
      </c>
      <c r="HT37" s="4">
        <v>5.9850000000000003</v>
      </c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>
        <v>52.5</v>
      </c>
      <c r="JH37" s="4"/>
      <c r="JI37" s="4"/>
      <c r="JJ37" s="4"/>
      <c r="JK37" s="4">
        <v>25.5</v>
      </c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>
        <v>2.625</v>
      </c>
      <c r="KF37" s="4"/>
      <c r="KG37" s="4"/>
      <c r="KH37" s="4"/>
      <c r="KI37" s="4"/>
      <c r="KJ37" s="4"/>
      <c r="KK37" s="4">
        <v>4.2</v>
      </c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>
        <v>1.05</v>
      </c>
      <c r="LK37" s="4"/>
      <c r="LL37" s="4"/>
      <c r="LM37" s="4"/>
      <c r="LN37" s="4"/>
      <c r="LO37" s="4"/>
      <c r="LP37" s="4">
        <v>1</v>
      </c>
      <c r="LQ37" s="4"/>
      <c r="LR37" s="4"/>
      <c r="LS37" s="4">
        <v>52.5</v>
      </c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>
        <v>8.1999999999999993</v>
      </c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>
        <v>3.36</v>
      </c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>
        <v>52.5</v>
      </c>
      <c r="OG37" s="4"/>
      <c r="OH37" s="4"/>
      <c r="OI37" s="4"/>
      <c r="OJ37" s="4"/>
      <c r="OK37" s="4">
        <v>7.5650000000000004</v>
      </c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>
        <v>50.4</v>
      </c>
      <c r="PN37" s="4"/>
      <c r="PO37" s="4"/>
      <c r="PP37" s="4"/>
      <c r="PQ37" s="4"/>
      <c r="PR37" s="4"/>
      <c r="PS37" s="4"/>
      <c r="PT37" s="4"/>
      <c r="PU37" s="4"/>
      <c r="PV37" s="4"/>
      <c r="PW37" s="4">
        <v>70</v>
      </c>
      <c r="PX37" s="4">
        <v>5.25</v>
      </c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>
        <v>46.6</v>
      </c>
      <c r="RB37" s="4">
        <v>64</v>
      </c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>
        <v>2.625</v>
      </c>
      <c r="RU37" s="4">
        <v>5.0999999999999996</v>
      </c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>
        <v>105</v>
      </c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/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>
        <v>2.1</v>
      </c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>
        <v>1.675</v>
      </c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>
        <v>52.5</v>
      </c>
      <c r="WK37" s="4"/>
      <c r="WL37" s="4"/>
      <c r="WM37" s="4"/>
      <c r="WN37" s="4"/>
      <c r="WO37" s="4"/>
      <c r="WP37" s="4">
        <v>52.5</v>
      </c>
      <c r="WQ37" s="4"/>
      <c r="WR37" s="4"/>
      <c r="WS37" s="4"/>
      <c r="WT37" s="4"/>
      <c r="WU37" s="4">
        <v>52.5</v>
      </c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>
        <v>52.5</v>
      </c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>
        <v>52.5</v>
      </c>
      <c r="AAI37" s="4"/>
      <c r="AAJ37" s="4"/>
      <c r="AAK37" s="4"/>
      <c r="AAL37" s="4"/>
      <c r="AAM37" s="4">
        <v>105</v>
      </c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>
        <v>52.5</v>
      </c>
      <c r="ABG37" s="4"/>
      <c r="ABH37" s="4"/>
      <c r="ABI37" s="4"/>
      <c r="ABJ37" s="4"/>
      <c r="ABK37" s="4">
        <v>52.5</v>
      </c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>
        <v>52.5</v>
      </c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>
        <v>52.5</v>
      </c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>
        <v>52.5</v>
      </c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>
        <v>52.5</v>
      </c>
      <c r="ADV37" s="4"/>
      <c r="ADW37" s="4"/>
      <c r="ADX37" s="4">
        <v>52.5</v>
      </c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>
        <v>52.5</v>
      </c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>
        <v>52.5</v>
      </c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>
        <v>3.15</v>
      </c>
      <c r="AFU37" s="4"/>
      <c r="AFV37" s="4">
        <v>52.5</v>
      </c>
      <c r="AFW37" s="4"/>
      <c r="AFX37" s="4">
        <v>49.35</v>
      </c>
      <c r="AFY37" s="4"/>
      <c r="AFZ37" s="4"/>
      <c r="AGA37" s="4"/>
      <c r="AGB37" s="4"/>
      <c r="AGC37" s="4"/>
      <c r="AGD37" s="4"/>
      <c r="AGE37" s="4">
        <v>52.5</v>
      </c>
      <c r="AGF37" s="4"/>
      <c r="AGG37" s="4"/>
      <c r="AGH37" s="4"/>
      <c r="AGI37" s="4"/>
      <c r="AGJ37" s="4"/>
      <c r="AGK37" s="4"/>
      <c r="AGL37" s="4"/>
      <c r="AGM37" s="4">
        <v>52.5</v>
      </c>
      <c r="AGN37" s="4"/>
      <c r="AGO37" s="4"/>
      <c r="AGP37" s="4"/>
      <c r="AGQ37" s="4"/>
      <c r="AGR37" s="4"/>
      <c r="AGS37" s="4"/>
      <c r="AGT37" s="4"/>
      <c r="AGU37" s="4"/>
      <c r="AGV37" s="4">
        <v>52.5</v>
      </c>
      <c r="AGW37" s="4"/>
      <c r="AGX37" s="4"/>
      <c r="AGY37" s="4"/>
      <c r="AGZ37" s="4"/>
      <c r="AHA37" s="4">
        <v>52.5</v>
      </c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>
        <v>52.5</v>
      </c>
      <c r="AIO37" s="4"/>
      <c r="AIP37" s="4"/>
      <c r="AIQ37" s="4"/>
      <c r="AIR37" s="4"/>
      <c r="AIS37" s="4"/>
      <c r="AIT37" s="4"/>
      <c r="AIU37" s="4"/>
      <c r="AIV37" s="4"/>
      <c r="AIW37" s="4"/>
      <c r="AIX37" s="4">
        <v>52.5</v>
      </c>
      <c r="AIY37" s="4"/>
      <c r="AIZ37" s="4">
        <v>52.5</v>
      </c>
      <c r="AJA37" s="4"/>
      <c r="AJB37" s="4"/>
      <c r="AJC37" s="4"/>
      <c r="AJD37" s="4"/>
      <c r="AJE37" s="4"/>
      <c r="AJF37" s="4"/>
      <c r="AJG37" s="4"/>
      <c r="AJH37" s="4"/>
      <c r="AJI37" s="4">
        <v>52.5</v>
      </c>
      <c r="AJJ37" s="4"/>
      <c r="AJK37" s="4"/>
      <c r="AJL37" s="4">
        <v>52.5</v>
      </c>
      <c r="AJM37" s="4"/>
      <c r="AJN37" s="4"/>
      <c r="AJO37" s="4"/>
      <c r="AJP37" s="4"/>
      <c r="AJQ37" s="4"/>
      <c r="AJR37" s="4"/>
      <c r="AJS37" s="4"/>
      <c r="AJT37" s="4"/>
      <c r="AJU37" s="4"/>
      <c r="AJV37" s="4">
        <v>52.5</v>
      </c>
      <c r="AJW37" s="4"/>
      <c r="AJX37" s="4">
        <v>52.5</v>
      </c>
      <c r="AJY37" s="4"/>
      <c r="AJZ37" s="4"/>
      <c r="AKA37" s="4"/>
      <c r="AKB37" s="4"/>
      <c r="AKC37" s="4"/>
      <c r="AKD37" s="4"/>
      <c r="AKE37" s="4"/>
      <c r="AKF37" s="4"/>
      <c r="AKG37" s="4"/>
      <c r="AKH37" s="4">
        <v>52.5</v>
      </c>
      <c r="AKI37" s="4"/>
      <c r="AKJ37" s="4"/>
      <c r="AKK37" s="4"/>
      <c r="AKL37" s="4"/>
      <c r="AKM37" s="4"/>
      <c r="AKN37" s="4"/>
      <c r="AKO37" s="4"/>
      <c r="AKP37" s="4"/>
      <c r="AKQ37" s="4"/>
      <c r="AKR37" s="4">
        <v>52.5</v>
      </c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>
        <v>52.5</v>
      </c>
      <c r="ALE37" s="4"/>
      <c r="ALF37" s="4">
        <v>-52.5</v>
      </c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>
        <v>52.5</v>
      </c>
      <c r="AMR37" s="4"/>
      <c r="AMS37" s="4"/>
      <c r="AMT37" s="4"/>
      <c r="AMU37" s="4"/>
      <c r="AMV37" s="4">
        <v>52.5</v>
      </c>
      <c r="AMW37" s="4"/>
      <c r="AMX37" s="4"/>
      <c r="AMY37" s="4"/>
      <c r="AMZ37" s="4">
        <v>52.5</v>
      </c>
      <c r="ANA37" s="4"/>
      <c r="ANB37" s="4"/>
      <c r="ANC37" s="4"/>
      <c r="AND37" s="4"/>
      <c r="ANE37" s="4"/>
      <c r="ANF37" s="4"/>
      <c r="ANG37" s="4"/>
      <c r="ANH37" s="4">
        <v>52.5</v>
      </c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>
        <v>6.51</v>
      </c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>
        <v>105</v>
      </c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>
        <v>52.5</v>
      </c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>
        <v>52.5</v>
      </c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>
        <v>14.7</v>
      </c>
      <c r="AUB37" s="4"/>
      <c r="AUC37" s="4"/>
      <c r="AUD37" s="4"/>
      <c r="AUE37" s="4"/>
      <c r="AUF37" s="4">
        <v>3.15</v>
      </c>
      <c r="AUG37" s="4">
        <v>5.25</v>
      </c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>
        <v>6.3</v>
      </c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>
        <v>52.5</v>
      </c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>
        <v>52.5</v>
      </c>
      <c r="BBG37" s="4"/>
      <c r="BBH37" s="4"/>
      <c r="BBI37" s="4"/>
      <c r="BBJ37" s="4"/>
      <c r="BBK37" s="4">
        <v>10.5</v>
      </c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>
        <v>5.25</v>
      </c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5">
        <v>3230.69</v>
      </c>
    </row>
    <row r="38" spans="1:1445" ht="15.75" customHeight="1" x14ac:dyDescent="0.25">
      <c r="A38" s="2" t="s">
        <v>5</v>
      </c>
      <c r="B38" s="3" t="s">
        <v>14</v>
      </c>
      <c r="C38" s="2" t="s">
        <v>179</v>
      </c>
      <c r="D38" s="2" t="s">
        <v>370</v>
      </c>
      <c r="E38" s="2" t="s">
        <v>397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>
        <v>34.25</v>
      </c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>
        <v>17.809999999999999</v>
      </c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>
        <v>14.273999999999999</v>
      </c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/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/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>
        <v>68.5</v>
      </c>
      <c r="SR38" s="4"/>
      <c r="SS38" s="4"/>
      <c r="ST38" s="4"/>
      <c r="SU38" s="4">
        <v>2.0550000000000002</v>
      </c>
      <c r="SV38" s="4">
        <v>31.51</v>
      </c>
      <c r="SW38" s="4"/>
      <c r="SX38" s="4"/>
      <c r="SY38" s="4"/>
      <c r="SZ38" s="4"/>
      <c r="TA38" s="4"/>
      <c r="TB38" s="4"/>
      <c r="TC38" s="4"/>
      <c r="TD38" s="4">
        <v>27.4</v>
      </c>
      <c r="TE38" s="4"/>
      <c r="TF38" s="4">
        <v>1</v>
      </c>
      <c r="TG38" s="4">
        <v>8.1515000000000004</v>
      </c>
      <c r="TH38" s="4"/>
      <c r="TI38" s="4"/>
      <c r="TJ38" s="4">
        <v>25</v>
      </c>
      <c r="TK38" s="4"/>
      <c r="TL38" s="4">
        <v>13.7</v>
      </c>
      <c r="TM38" s="4"/>
      <c r="TN38" s="4"/>
      <c r="TO38" s="4"/>
      <c r="TP38" s="4">
        <v>41.1</v>
      </c>
      <c r="TQ38" s="4">
        <v>27</v>
      </c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>
        <v>17.809999999999999</v>
      </c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>
        <v>1.37</v>
      </c>
      <c r="WJ38" s="4"/>
      <c r="WK38" s="4"/>
      <c r="WL38" s="4"/>
      <c r="WM38" s="4"/>
      <c r="WN38" s="4"/>
      <c r="WO38" s="4"/>
      <c r="WP38" s="4"/>
      <c r="WQ38" s="4">
        <v>4.1100000000000003</v>
      </c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>
        <v>20.55</v>
      </c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>
        <v>8.9049999999999994</v>
      </c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>
        <v>5.48</v>
      </c>
      <c r="YI38" s="4">
        <v>6.85</v>
      </c>
      <c r="YJ38" s="4"/>
      <c r="YK38" s="4"/>
      <c r="YL38" s="4"/>
      <c r="YM38" s="4"/>
      <c r="YN38" s="4"/>
      <c r="YO38" s="4"/>
      <c r="YP38" s="4">
        <v>16.440000000000001</v>
      </c>
      <c r="YQ38" s="4"/>
      <c r="YR38" s="4"/>
      <c r="YS38" s="4"/>
      <c r="YT38" s="4"/>
      <c r="YU38" s="4">
        <v>4.1100000000000003</v>
      </c>
      <c r="YV38" s="4"/>
      <c r="YW38" s="4"/>
      <c r="YX38" s="4"/>
      <c r="YY38" s="4"/>
      <c r="YZ38" s="4">
        <v>6.85</v>
      </c>
      <c r="ZA38" s="4"/>
      <c r="ZB38" s="4"/>
      <c r="ZC38" s="4"/>
      <c r="ZD38" s="4">
        <v>4.1100000000000003</v>
      </c>
      <c r="ZE38" s="4"/>
      <c r="ZF38" s="4"/>
      <c r="ZG38" s="4"/>
      <c r="ZH38" s="4"/>
      <c r="ZI38" s="4"/>
      <c r="ZJ38" s="4"/>
      <c r="ZK38" s="4"/>
      <c r="ZL38" s="4"/>
      <c r="ZM38" s="4">
        <v>8.2200000000000006</v>
      </c>
      <c r="ZN38" s="4"/>
      <c r="ZO38" s="4"/>
      <c r="ZP38" s="4"/>
      <c r="ZQ38" s="4">
        <v>60.28</v>
      </c>
      <c r="ZR38" s="4"/>
      <c r="ZS38" s="4">
        <v>17.809999999999999</v>
      </c>
      <c r="ZT38" s="4"/>
      <c r="ZU38" s="4"/>
      <c r="ZV38" s="4">
        <v>2.8580000000000001</v>
      </c>
      <c r="ZW38" s="4"/>
      <c r="ZX38" s="4"/>
      <c r="ZY38" s="4"/>
      <c r="ZZ38" s="4"/>
      <c r="AAA38" s="4"/>
      <c r="AAB38" s="4">
        <v>0.82199999999999995</v>
      </c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>
        <v>12.33</v>
      </c>
      <c r="AAV38" s="4"/>
      <c r="AAW38" s="4"/>
      <c r="AAX38" s="4"/>
      <c r="AAY38" s="4"/>
      <c r="AAZ38" s="4">
        <v>25.774999999999999</v>
      </c>
      <c r="ABA38" s="4"/>
      <c r="ABB38" s="4">
        <v>5.55</v>
      </c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>
        <v>6.85</v>
      </c>
      <c r="ACL38" s="4"/>
      <c r="ACM38" s="4"/>
      <c r="ACN38" s="4"/>
      <c r="ACO38" s="4"/>
      <c r="ACP38" s="4">
        <v>27.4</v>
      </c>
      <c r="ACQ38" s="4"/>
      <c r="ACR38" s="4"/>
      <c r="ACS38" s="4"/>
      <c r="ACT38" s="4"/>
      <c r="ACU38" s="4"/>
      <c r="ACV38" s="4"/>
      <c r="ACW38" s="4"/>
      <c r="ACX38" s="4">
        <v>34.25</v>
      </c>
      <c r="ACY38" s="4"/>
      <c r="ACZ38" s="4"/>
      <c r="ADA38" s="4"/>
      <c r="ADB38" s="4"/>
      <c r="ADC38" s="4"/>
      <c r="ADD38" s="4"/>
      <c r="ADE38" s="4"/>
      <c r="ADF38" s="4"/>
      <c r="ADG38" s="4">
        <v>6.85</v>
      </c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>
        <v>5.48</v>
      </c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>
        <v>5.48</v>
      </c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>
        <v>68.5</v>
      </c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>
        <v>1.5</v>
      </c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>
        <v>1.37</v>
      </c>
      <c r="AGE38" s="4">
        <v>9.59</v>
      </c>
      <c r="AGF38" s="4"/>
      <c r="AGG38" s="4">
        <v>4.1100000000000003</v>
      </c>
      <c r="AGH38" s="4"/>
      <c r="AGI38" s="4"/>
      <c r="AGJ38" s="4"/>
      <c r="AGK38" s="4"/>
      <c r="AGL38" s="4"/>
      <c r="AGM38" s="4"/>
      <c r="AGN38" s="4"/>
      <c r="AGO38" s="4"/>
      <c r="AGP38" s="4">
        <v>13.7</v>
      </c>
      <c r="AGQ38" s="4"/>
      <c r="AGR38" s="4"/>
      <c r="AGS38" s="4"/>
      <c r="AGT38" s="4">
        <v>8.2200000000000006</v>
      </c>
      <c r="AGU38" s="4">
        <v>17.399999999999999</v>
      </c>
      <c r="AGV38" s="4"/>
      <c r="AGW38" s="4"/>
      <c r="AGX38" s="4"/>
      <c r="AGY38" s="4"/>
      <c r="AGZ38" s="4"/>
      <c r="AHA38" s="4"/>
      <c r="AHB38" s="4"/>
      <c r="AHC38" s="4"/>
      <c r="AHD38" s="4"/>
      <c r="AHE38" s="4">
        <v>35.619999999999997</v>
      </c>
      <c r="AHF38" s="4"/>
      <c r="AHG38" s="4">
        <v>32.880000000000003</v>
      </c>
      <c r="AHH38" s="4"/>
      <c r="AHI38" s="4"/>
      <c r="AHJ38" s="4">
        <v>20.55</v>
      </c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>
        <v>5.48</v>
      </c>
      <c r="AIR38" s="4"/>
      <c r="AIS38" s="4"/>
      <c r="AIT38" s="4">
        <v>27.4</v>
      </c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>
        <v>18.510000000000002</v>
      </c>
      <c r="AJY38" s="4">
        <v>2.2000000000000002</v>
      </c>
      <c r="AJZ38" s="4"/>
      <c r="AKA38" s="4">
        <v>2.74</v>
      </c>
      <c r="AKB38" s="4"/>
      <c r="AKC38" s="4"/>
      <c r="AKD38" s="4">
        <v>10.96</v>
      </c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>
        <v>1.98</v>
      </c>
      <c r="AKS38" s="4"/>
      <c r="AKT38" s="4"/>
      <c r="AKU38" s="4"/>
      <c r="AKV38" s="4"/>
      <c r="AKW38" s="4"/>
      <c r="AKX38" s="4"/>
      <c r="AKY38" s="4"/>
      <c r="AKZ38" s="4"/>
      <c r="ALA38" s="4"/>
      <c r="ALB38" s="4">
        <v>6.68</v>
      </c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>
        <v>68.5</v>
      </c>
      <c r="ALT38" s="4"/>
      <c r="ALU38" s="4"/>
      <c r="ALV38" s="4"/>
      <c r="ALW38" s="4">
        <v>6.85</v>
      </c>
      <c r="ALX38" s="4"/>
      <c r="ALY38" s="4"/>
      <c r="ALZ38" s="4"/>
      <c r="AMA38" s="4">
        <v>5.8</v>
      </c>
      <c r="AMB38" s="4"/>
      <c r="AMC38" s="4">
        <v>1.37</v>
      </c>
      <c r="AMD38" s="4"/>
      <c r="AME38" s="4">
        <v>8.14</v>
      </c>
      <c r="AMF38" s="4"/>
      <c r="AMG38" s="4">
        <v>6.85</v>
      </c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>
        <v>5.7236000000000002</v>
      </c>
      <c r="AMY38" s="4">
        <v>2.4660000000000002</v>
      </c>
      <c r="AMZ38" s="4">
        <v>6.6109999999999998</v>
      </c>
      <c r="ANA38" s="4"/>
      <c r="ANB38" s="4">
        <v>19.18</v>
      </c>
      <c r="ANC38" s="4"/>
      <c r="AND38" s="4"/>
      <c r="ANE38" s="4"/>
      <c r="ANF38" s="4"/>
      <c r="ANG38" s="4"/>
      <c r="ANH38" s="4"/>
      <c r="ANI38" s="4">
        <v>2.44</v>
      </c>
      <c r="ANJ38" s="4"/>
      <c r="ANK38" s="4"/>
      <c r="ANL38" s="4"/>
      <c r="ANM38" s="4"/>
      <c r="ANN38" s="4">
        <v>3.4249999999999998</v>
      </c>
      <c r="ANO38" s="4">
        <v>47.95</v>
      </c>
      <c r="ANP38" s="4"/>
      <c r="ANQ38" s="4">
        <v>17.125</v>
      </c>
      <c r="ANR38" s="4">
        <v>13.7</v>
      </c>
      <c r="ANS38" s="4"/>
      <c r="ANT38" s="4"/>
      <c r="ANU38" s="4">
        <v>79.435400000000001</v>
      </c>
      <c r="ANV38" s="4"/>
      <c r="ANW38" s="4"/>
      <c r="ANX38" s="4">
        <v>13.42</v>
      </c>
      <c r="ANY38" s="4"/>
      <c r="ANZ38" s="4"/>
      <c r="AOA38" s="4">
        <v>6.9580000000000002</v>
      </c>
      <c r="AOB38" s="4"/>
      <c r="AOC38" s="4">
        <v>2.74</v>
      </c>
      <c r="AOD38" s="4">
        <v>2.44</v>
      </c>
      <c r="AOE38" s="4">
        <v>6.85</v>
      </c>
      <c r="AOF38" s="4"/>
      <c r="AOG38" s="4"/>
      <c r="AOH38" s="4">
        <v>6.165</v>
      </c>
      <c r="AOI38" s="4"/>
      <c r="AOJ38" s="4"/>
      <c r="AOK38" s="4">
        <v>10.28</v>
      </c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>
        <v>13.7</v>
      </c>
      <c r="AOY38" s="4"/>
      <c r="AOZ38" s="4"/>
      <c r="APA38" s="4">
        <v>8.2200000000000006</v>
      </c>
      <c r="APB38" s="4"/>
      <c r="APC38" s="4"/>
      <c r="APD38" s="4"/>
      <c r="APE38" s="4"/>
      <c r="APF38" s="4"/>
      <c r="APG38" s="4"/>
      <c r="APH38" s="4">
        <v>4.2699999999999996</v>
      </c>
      <c r="API38" s="4"/>
      <c r="APJ38" s="4"/>
      <c r="APK38" s="4"/>
      <c r="APL38" s="4">
        <v>9.4</v>
      </c>
      <c r="APM38" s="4">
        <v>2.44</v>
      </c>
      <c r="APN38" s="4"/>
      <c r="APO38" s="4"/>
      <c r="APP38" s="4">
        <v>1.83</v>
      </c>
      <c r="APQ38" s="4">
        <v>4.1100000000000003</v>
      </c>
      <c r="APR38" s="4">
        <v>1.37</v>
      </c>
      <c r="APS38" s="4">
        <v>2</v>
      </c>
      <c r="APT38" s="4"/>
      <c r="APU38" s="4">
        <v>6.85</v>
      </c>
      <c r="APV38" s="4">
        <v>5.21</v>
      </c>
      <c r="APW38" s="4"/>
      <c r="APX38" s="4"/>
      <c r="APY38" s="4"/>
      <c r="APZ38" s="4">
        <v>18.495000000000001</v>
      </c>
      <c r="AQA38" s="4"/>
      <c r="AQB38" s="4">
        <v>1.37</v>
      </c>
      <c r="AQC38" s="4">
        <v>10.119999999999999</v>
      </c>
      <c r="AQD38" s="4"/>
      <c r="AQE38" s="4"/>
      <c r="AQF38" s="4"/>
      <c r="AQG38" s="4"/>
      <c r="AQH38" s="4"/>
      <c r="AQI38" s="4"/>
      <c r="AQJ38" s="4"/>
      <c r="AQK38" s="4"/>
      <c r="AQL38" s="4"/>
      <c r="AQM38" s="4">
        <v>4.1100000000000003</v>
      </c>
      <c r="AQN38" s="4"/>
      <c r="AQO38" s="4"/>
      <c r="AQP38" s="4"/>
      <c r="AQQ38" s="4"/>
      <c r="AQR38" s="4"/>
      <c r="AQS38" s="4">
        <v>2.74</v>
      </c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>
        <v>2.0550000000000002</v>
      </c>
      <c r="ARE38" s="4"/>
      <c r="ARF38" s="4">
        <v>8.2200000000000006</v>
      </c>
      <c r="ARG38" s="4"/>
      <c r="ARH38" s="4"/>
      <c r="ARI38" s="4"/>
      <c r="ARJ38" s="4"/>
      <c r="ARK38" s="4"/>
      <c r="ARL38" s="4">
        <v>4.1100000000000003</v>
      </c>
      <c r="ARM38" s="4"/>
      <c r="ARN38" s="4">
        <v>21.17</v>
      </c>
      <c r="ARO38" s="4"/>
      <c r="ARP38" s="4">
        <v>30.14</v>
      </c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>
        <v>2.0550000000000002</v>
      </c>
      <c r="ASB38" s="4">
        <v>6.85</v>
      </c>
      <c r="ASC38" s="4">
        <v>1.6439999999999999</v>
      </c>
      <c r="ASD38" s="4"/>
      <c r="ASE38" s="4"/>
      <c r="ASF38" s="4"/>
      <c r="ASG38" s="4"/>
      <c r="ASH38" s="4"/>
      <c r="ASI38" s="4">
        <v>54.8</v>
      </c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>
        <v>2.8</v>
      </c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>
        <v>24.66</v>
      </c>
      <c r="ATQ38" s="4"/>
      <c r="ATR38" s="4">
        <v>13.7</v>
      </c>
      <c r="ATS38" s="4"/>
      <c r="ATT38" s="4">
        <v>8.9049999999999994</v>
      </c>
      <c r="ATU38" s="4"/>
      <c r="ATV38" s="4"/>
      <c r="ATW38" s="4"/>
      <c r="ATX38" s="4">
        <v>17.125</v>
      </c>
      <c r="ATY38" s="4"/>
      <c r="ATZ38" s="4"/>
      <c r="AUA38" s="4"/>
      <c r="AUB38" s="4">
        <v>4.1100000000000003</v>
      </c>
      <c r="AUC38" s="4"/>
      <c r="AUD38" s="4"/>
      <c r="AUE38" s="4"/>
      <c r="AUF38" s="4"/>
      <c r="AUG38" s="4"/>
      <c r="AUH38" s="4">
        <v>9.59</v>
      </c>
      <c r="AUI38" s="4"/>
      <c r="AUJ38" s="4"/>
      <c r="AUK38" s="4">
        <v>6.85</v>
      </c>
      <c r="AUL38" s="4"/>
      <c r="AUM38" s="4"/>
      <c r="AUN38" s="4"/>
      <c r="AUO38" s="4"/>
      <c r="AUP38" s="4"/>
      <c r="AUQ38" s="4"/>
      <c r="AUR38" s="4"/>
      <c r="AUS38" s="4">
        <v>79.870999999999995</v>
      </c>
      <c r="AUT38" s="4"/>
      <c r="AUU38" s="4"/>
      <c r="AUV38" s="4">
        <v>2.0550000000000002</v>
      </c>
      <c r="AUW38" s="4">
        <v>27.4</v>
      </c>
      <c r="AUX38" s="4"/>
      <c r="AUY38" s="4"/>
      <c r="AUZ38" s="4"/>
      <c r="AVA38" s="4">
        <v>6.9</v>
      </c>
      <c r="AVB38" s="4"/>
      <c r="AVC38" s="4">
        <v>9.7955000000000005</v>
      </c>
      <c r="AVD38" s="4"/>
      <c r="AVE38" s="4"/>
      <c r="AVF38" s="4"/>
      <c r="AVG38" s="4">
        <v>5.2060000000000004</v>
      </c>
      <c r="AVH38" s="4">
        <v>82.2</v>
      </c>
      <c r="AVI38" s="4"/>
      <c r="AVJ38" s="4"/>
      <c r="AVK38" s="4"/>
      <c r="AVL38" s="4"/>
      <c r="AVM38" s="4">
        <v>135.63</v>
      </c>
      <c r="AVN38" s="4"/>
      <c r="AVO38" s="4">
        <v>124.67</v>
      </c>
      <c r="AVP38" s="4"/>
      <c r="AVQ38" s="4"/>
      <c r="AVR38" s="4">
        <v>2.95</v>
      </c>
      <c r="AVS38" s="4"/>
      <c r="AVT38" s="4"/>
      <c r="AVU38" s="4">
        <v>3.1509999999999998</v>
      </c>
      <c r="AVV38" s="4"/>
      <c r="AVW38" s="4"/>
      <c r="AVX38" s="4"/>
      <c r="AVY38" s="4"/>
      <c r="AVZ38" s="4"/>
      <c r="AWA38" s="4"/>
      <c r="AWB38" s="4">
        <v>6.85</v>
      </c>
      <c r="AWC38" s="4"/>
      <c r="AWD38" s="4">
        <v>6.85</v>
      </c>
      <c r="AWE38" s="4"/>
      <c r="AWF38" s="4">
        <v>68.5</v>
      </c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>
        <v>13.7</v>
      </c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>
        <v>16.919499999999999</v>
      </c>
      <c r="AXD38" s="4"/>
      <c r="AXE38" s="4"/>
      <c r="AXF38" s="4">
        <v>0.68500000000000005</v>
      </c>
      <c r="AXG38" s="4"/>
      <c r="AXH38" s="4"/>
      <c r="AXI38" s="4"/>
      <c r="AXJ38" s="4">
        <v>13.7</v>
      </c>
      <c r="AXK38" s="4"/>
      <c r="AXL38" s="4"/>
      <c r="AXM38" s="4">
        <v>6.85</v>
      </c>
      <c r="AXN38" s="4"/>
      <c r="AXO38" s="4"/>
      <c r="AXP38" s="4"/>
      <c r="AXQ38" s="4"/>
      <c r="AXR38" s="4">
        <v>68.5</v>
      </c>
      <c r="AXS38" s="4">
        <v>3.4249999999999998</v>
      </c>
      <c r="AXT38" s="4">
        <v>68.225999999999999</v>
      </c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>
        <v>1.37</v>
      </c>
      <c r="AYI38" s="4"/>
      <c r="AYJ38" s="4">
        <v>2.74</v>
      </c>
      <c r="AYK38" s="4">
        <v>58.91</v>
      </c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>
        <v>68.5</v>
      </c>
      <c r="AYW38" s="4"/>
      <c r="AYX38" s="4"/>
      <c r="AYY38" s="4">
        <v>68.5</v>
      </c>
      <c r="AYZ38" s="4"/>
      <c r="AZA38" s="4">
        <v>9.1790000000000003</v>
      </c>
      <c r="AZB38" s="4"/>
      <c r="AZC38" s="4"/>
      <c r="AZD38" s="4"/>
      <c r="AZE38" s="4"/>
      <c r="AZF38" s="4">
        <v>6.85</v>
      </c>
      <c r="AZG38" s="4"/>
      <c r="AZH38" s="4"/>
      <c r="AZI38" s="4">
        <v>68.5</v>
      </c>
      <c r="AZJ38" s="4"/>
      <c r="AZK38" s="4"/>
      <c r="AZL38" s="4">
        <v>68.5</v>
      </c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>
        <v>13.7</v>
      </c>
      <c r="AZX38" s="4"/>
      <c r="AZY38" s="4"/>
      <c r="AZZ38" s="4"/>
      <c r="BAA38" s="4"/>
      <c r="BAB38" s="4"/>
      <c r="BAC38" s="4">
        <v>6.85</v>
      </c>
      <c r="BAD38" s="4"/>
      <c r="BAE38" s="4"/>
      <c r="BAF38" s="4"/>
      <c r="BAG38" s="4">
        <v>6.85</v>
      </c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>
        <v>68.5</v>
      </c>
      <c r="BAZ38" s="4">
        <v>32.880000000000003</v>
      </c>
      <c r="BBA38" s="4"/>
      <c r="BBB38" s="4">
        <v>3.4249999999999998</v>
      </c>
      <c r="BBC38" s="4"/>
      <c r="BBD38" s="4">
        <v>68.5</v>
      </c>
      <c r="BBE38" s="4"/>
      <c r="BBF38" s="4"/>
      <c r="BBG38" s="4"/>
      <c r="BBH38" s="4"/>
      <c r="BBI38" s="4"/>
      <c r="BBJ38" s="4"/>
      <c r="BBK38" s="4"/>
      <c r="BBL38" s="4"/>
      <c r="BBM38" s="4">
        <v>34.25</v>
      </c>
      <c r="BBN38" s="4"/>
      <c r="BBO38" s="4"/>
      <c r="BBP38" s="4"/>
      <c r="BBQ38" s="4"/>
      <c r="BBR38" s="4"/>
      <c r="BBS38" s="4"/>
      <c r="BBT38" s="4"/>
      <c r="BBU38" s="4"/>
      <c r="BBV38" s="4"/>
      <c r="BBW38" s="4">
        <v>4.7949999999999999</v>
      </c>
      <c r="BBX38" s="4"/>
      <c r="BBY38" s="4"/>
      <c r="BBZ38" s="4">
        <v>61</v>
      </c>
      <c r="BCA38" s="4"/>
      <c r="BCB38" s="4"/>
      <c r="BCC38" s="4">
        <v>41.1</v>
      </c>
      <c r="BCD38" s="4">
        <v>16.440000000000001</v>
      </c>
      <c r="BCE38" s="4">
        <v>4.9320000000000004</v>
      </c>
      <c r="BCF38" s="4"/>
      <c r="BCG38" s="4"/>
      <c r="BCH38" s="4"/>
      <c r="BCI38" s="4"/>
      <c r="BCJ38" s="4">
        <v>10.96</v>
      </c>
      <c r="BCK38" s="4"/>
      <c r="BCL38" s="4">
        <v>128.095</v>
      </c>
      <c r="BCM38" s="4"/>
      <c r="BCN38" s="4"/>
      <c r="BCO38" s="5">
        <v>3186.4785000000002</v>
      </c>
    </row>
    <row r="39" spans="1:1445" ht="15.75" customHeight="1" x14ac:dyDescent="0.25">
      <c r="A39" s="2" t="s">
        <v>5</v>
      </c>
      <c r="B39" s="3" t="s">
        <v>14</v>
      </c>
      <c r="C39" s="2" t="s">
        <v>125</v>
      </c>
      <c r="D39" s="2" t="s">
        <v>316</v>
      </c>
      <c r="E39" s="2" t="s">
        <v>397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>
        <v>61</v>
      </c>
      <c r="AX39" s="4">
        <v>61</v>
      </c>
      <c r="AY39" s="4"/>
      <c r="AZ39" s="4"/>
      <c r="BA39" s="4"/>
      <c r="BB39" s="4"/>
      <c r="BC39" s="4"/>
      <c r="BD39" s="4"/>
      <c r="BE39" s="4"/>
      <c r="BF39" s="4"/>
      <c r="BG39" s="4">
        <v>50.2</v>
      </c>
      <c r="BH39" s="4"/>
      <c r="BI39" s="4"/>
      <c r="BJ39" s="4"/>
      <c r="BK39" s="4">
        <v>30.5</v>
      </c>
      <c r="BL39" s="4"/>
      <c r="BM39" s="4"/>
      <c r="BN39" s="4">
        <v>122</v>
      </c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>
        <v>12.2</v>
      </c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>
        <v>61</v>
      </c>
      <c r="DU39" s="4">
        <v>65.56</v>
      </c>
      <c r="DV39" s="4"/>
      <c r="DW39" s="4"/>
      <c r="DX39" s="4">
        <v>22.14</v>
      </c>
      <c r="DY39" s="4">
        <v>64.66</v>
      </c>
      <c r="DZ39" s="4"/>
      <c r="EA39" s="4"/>
      <c r="EB39" s="4"/>
      <c r="EC39" s="4"/>
      <c r="ED39" s="4"/>
      <c r="EE39" s="4"/>
      <c r="EF39" s="4"/>
      <c r="EG39" s="4">
        <v>30.5</v>
      </c>
      <c r="EH39" s="4"/>
      <c r="EI39" s="4">
        <v>61</v>
      </c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>
        <v>80</v>
      </c>
      <c r="FY39" s="4"/>
      <c r="FZ39" s="4"/>
      <c r="GA39" s="4"/>
      <c r="GB39" s="4">
        <v>61</v>
      </c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>
        <v>61</v>
      </c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>
        <v>42.4</v>
      </c>
      <c r="ID39" s="4"/>
      <c r="IE39" s="4"/>
      <c r="IF39" s="4"/>
      <c r="IG39" s="4">
        <v>61</v>
      </c>
      <c r="IH39" s="4">
        <v>32</v>
      </c>
      <c r="II39" s="4">
        <v>61</v>
      </c>
      <c r="IJ39" s="4"/>
      <c r="IK39" s="4"/>
      <c r="IL39" s="4"/>
      <c r="IM39" s="4"/>
      <c r="IN39" s="4"/>
      <c r="IO39" s="4"/>
      <c r="IP39" s="4"/>
      <c r="IQ39" s="4"/>
      <c r="IR39" s="4">
        <v>2.44</v>
      </c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>
        <v>30.5</v>
      </c>
      <c r="JI39" s="4"/>
      <c r="JJ39" s="4"/>
      <c r="JK39" s="4"/>
      <c r="JL39" s="4"/>
      <c r="JM39" s="4"/>
      <c r="JN39" s="4"/>
      <c r="JO39" s="4"/>
      <c r="JP39" s="4"/>
      <c r="JQ39" s="4"/>
      <c r="JR39" s="4">
        <v>12.2</v>
      </c>
      <c r="JS39" s="4"/>
      <c r="JT39" s="4"/>
      <c r="JU39" s="4"/>
      <c r="JV39" s="4"/>
      <c r="JW39" s="4"/>
      <c r="JX39" s="4"/>
      <c r="JY39" s="4"/>
      <c r="JZ39" s="4">
        <v>48.8</v>
      </c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>
        <v>8.5</v>
      </c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>
        <v>2.44</v>
      </c>
      <c r="LO39" s="4"/>
      <c r="LP39" s="4">
        <v>122</v>
      </c>
      <c r="LQ39" s="4"/>
      <c r="LR39" s="4"/>
      <c r="LS39" s="4">
        <v>12.2</v>
      </c>
      <c r="LT39" s="4"/>
      <c r="LU39" s="4"/>
      <c r="LV39" s="4"/>
      <c r="LW39" s="4"/>
      <c r="LX39" s="4"/>
      <c r="LY39" s="4"/>
      <c r="LZ39" s="4">
        <v>61</v>
      </c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>
        <v>77.7</v>
      </c>
      <c r="NI39" s="4">
        <v>3.66</v>
      </c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>
        <v>31.4</v>
      </c>
      <c r="PK39" s="4">
        <v>61</v>
      </c>
      <c r="PL39" s="4">
        <v>61</v>
      </c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>
        <v>305</v>
      </c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>
        <v>3.05</v>
      </c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>
        <v>6.1</v>
      </c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/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>
        <v>7.32</v>
      </c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>
        <v>61</v>
      </c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>
        <v>8.67</v>
      </c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>
        <v>30.5</v>
      </c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>
        <v>61</v>
      </c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>
        <v>6.1</v>
      </c>
      <c r="YU39" s="4"/>
      <c r="YV39" s="4">
        <v>61</v>
      </c>
      <c r="YW39" s="4"/>
      <c r="YX39" s="4">
        <v>30.5</v>
      </c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>
        <v>61</v>
      </c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>
        <v>61</v>
      </c>
      <c r="ABH39" s="4"/>
      <c r="ABI39" s="4"/>
      <c r="ABJ39" s="4"/>
      <c r="ABK39" s="4"/>
      <c r="ABL39" s="4"/>
      <c r="ABM39" s="4"/>
      <c r="ABN39" s="4"/>
      <c r="ABO39" s="4"/>
      <c r="ABP39" s="4"/>
      <c r="ABQ39" s="4">
        <v>11</v>
      </c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>
        <v>61</v>
      </c>
      <c r="ACJ39" s="4"/>
      <c r="ACK39" s="4"/>
      <c r="ACL39" s="4"/>
      <c r="ACM39" s="4"/>
      <c r="ACN39" s="4"/>
      <c r="ACO39" s="4"/>
      <c r="ACP39" s="4"/>
      <c r="ACQ39" s="4">
        <v>4.25</v>
      </c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>
        <v>2.44</v>
      </c>
      <c r="ADS39" s="4"/>
      <c r="ADT39" s="4">
        <v>1.464</v>
      </c>
      <c r="ADU39" s="4"/>
      <c r="ADV39" s="4"/>
      <c r="ADW39" s="4"/>
      <c r="ADX39" s="4"/>
      <c r="ADY39" s="4"/>
      <c r="ADZ39" s="4"/>
      <c r="AEA39" s="4"/>
      <c r="AEB39" s="4"/>
      <c r="AEC39" s="4">
        <v>61</v>
      </c>
      <c r="AED39" s="4"/>
      <c r="AEE39" s="4">
        <v>36.26</v>
      </c>
      <c r="AEF39" s="4"/>
      <c r="AEG39" s="4"/>
      <c r="AEH39" s="4"/>
      <c r="AEI39" s="4">
        <v>3</v>
      </c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>
        <v>70.150000000000006</v>
      </c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>
        <v>73.11</v>
      </c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>
        <v>61</v>
      </c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>
        <v>61</v>
      </c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>
        <v>30.5</v>
      </c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>
        <v>4.2699999999999996</v>
      </c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>
        <v>3.05</v>
      </c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>
        <v>61</v>
      </c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>
        <v>61</v>
      </c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>
        <v>30.5</v>
      </c>
      <c r="ATJ39" s="4">
        <v>61</v>
      </c>
      <c r="ATK39" s="4"/>
      <c r="ATL39" s="4"/>
      <c r="ATM39" s="4">
        <v>30.5</v>
      </c>
      <c r="ATN39" s="4"/>
      <c r="ATO39" s="4">
        <v>18</v>
      </c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>
        <v>61</v>
      </c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>
        <v>61</v>
      </c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>
        <v>2.68</v>
      </c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5">
        <v>3147.4140000000002</v>
      </c>
    </row>
    <row r="40" spans="1:1445" ht="15.75" customHeight="1" x14ac:dyDescent="0.25">
      <c r="A40" s="2" t="s">
        <v>2</v>
      </c>
      <c r="B40" s="3" t="s">
        <v>11</v>
      </c>
      <c r="C40" s="2" t="s">
        <v>72</v>
      </c>
      <c r="D40" s="2" t="s">
        <v>264</v>
      </c>
      <c r="E40" s="2" t="s">
        <v>397</v>
      </c>
      <c r="F40" s="4"/>
      <c r="G40" s="4"/>
      <c r="H40" s="4"/>
      <c r="I40" s="4"/>
      <c r="J40" s="4"/>
      <c r="K40" s="4"/>
      <c r="L40" s="4"/>
      <c r="M40" s="4"/>
      <c r="N40" s="4">
        <v>137</v>
      </c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>
        <v>137</v>
      </c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>
        <v>137</v>
      </c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>
        <v>137</v>
      </c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>
        <v>1.37</v>
      </c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>
        <v>68.5</v>
      </c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>
        <v>68.5</v>
      </c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>
        <v>478.13</v>
      </c>
      <c r="JH40" s="4"/>
      <c r="JI40" s="4"/>
      <c r="JJ40" s="4"/>
      <c r="JK40" s="4">
        <v>-274</v>
      </c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>
        <v>205.5</v>
      </c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>
        <v>137</v>
      </c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>
        <v>68.5</v>
      </c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>
        <v>61.65</v>
      </c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>
        <v>68.5</v>
      </c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>
        <v>68.5</v>
      </c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>
        <v>68.5</v>
      </c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>
        <v>68.5</v>
      </c>
      <c r="ABK40" s="4">
        <v>68.5</v>
      </c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>
        <v>68.5</v>
      </c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>
        <v>68.5</v>
      </c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>
        <v>68.5</v>
      </c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>
        <v>68.5</v>
      </c>
      <c r="AFB40" s="4"/>
      <c r="AFC40" s="4"/>
      <c r="AFD40" s="4"/>
      <c r="AFE40" s="4"/>
      <c r="AFF40" s="4"/>
      <c r="AFG40" s="4"/>
      <c r="AFH40" s="4"/>
      <c r="AFI40" s="4"/>
      <c r="AFJ40" s="4">
        <v>68.5</v>
      </c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>
        <v>68.5</v>
      </c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>
        <v>68.5</v>
      </c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>
        <v>68.5</v>
      </c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>
        <v>68.5</v>
      </c>
      <c r="AOT40" s="4"/>
      <c r="AOU40" s="4">
        <v>68.5</v>
      </c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>
        <v>68.5</v>
      </c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>
        <v>68.5</v>
      </c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>
        <v>6.85</v>
      </c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>
        <v>68.5</v>
      </c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>
        <v>8.2200000000000006</v>
      </c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>
        <v>5.48</v>
      </c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>
        <v>34.25</v>
      </c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>
        <v>8.2200000000000006</v>
      </c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5">
        <v>2659.17</v>
      </c>
    </row>
    <row r="41" spans="1:1445" ht="15.75" customHeight="1" x14ac:dyDescent="0.25">
      <c r="A41" s="2" t="s">
        <v>2</v>
      </c>
      <c r="B41" s="3" t="s">
        <v>10</v>
      </c>
      <c r="C41" s="2" t="s">
        <v>55</v>
      </c>
      <c r="D41" s="2" t="s">
        <v>247</v>
      </c>
      <c r="E41" s="2" t="s">
        <v>397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/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>
        <v>77.5</v>
      </c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>
        <v>77.5</v>
      </c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>
        <v>77.5</v>
      </c>
      <c r="AIV41" s="4"/>
      <c r="AIW41" s="4"/>
      <c r="AIX41" s="4">
        <v>77.5</v>
      </c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>
        <v>77.5</v>
      </c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>
        <v>155</v>
      </c>
      <c r="ALL41" s="4"/>
      <c r="ALM41" s="4"/>
      <c r="ALN41" s="4"/>
      <c r="ALO41" s="4"/>
      <c r="ALP41" s="4"/>
      <c r="ALQ41" s="4"/>
      <c r="ALR41" s="4">
        <v>77.5</v>
      </c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>
        <v>77.5</v>
      </c>
      <c r="AMF41" s="4">
        <v>77.5</v>
      </c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>
        <v>77.5</v>
      </c>
      <c r="AMX41" s="4">
        <v>77.5</v>
      </c>
      <c r="AMY41" s="4"/>
      <c r="AMZ41" s="4"/>
      <c r="ANA41" s="4"/>
      <c r="ANB41" s="4"/>
      <c r="ANC41" s="4"/>
      <c r="AND41" s="4"/>
      <c r="ANE41" s="4"/>
      <c r="ANF41" s="4"/>
      <c r="ANG41" s="4"/>
      <c r="ANH41" s="4">
        <v>77.5</v>
      </c>
      <c r="ANI41" s="4"/>
      <c r="ANJ41" s="4"/>
      <c r="ANK41" s="4"/>
      <c r="ANL41" s="4"/>
      <c r="ANM41" s="4"/>
      <c r="ANN41" s="4"/>
      <c r="ANO41" s="4"/>
      <c r="ANP41" s="4">
        <v>77.5</v>
      </c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>
        <v>77.5</v>
      </c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>
        <v>77.5</v>
      </c>
      <c r="ARC41" s="4"/>
      <c r="ARD41" s="4"/>
      <c r="ARE41" s="4">
        <v>77.5</v>
      </c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>
        <v>77.5</v>
      </c>
      <c r="ASF41" s="4"/>
      <c r="ASG41" s="4"/>
      <c r="ASH41" s="4">
        <v>77.5</v>
      </c>
      <c r="ASI41" s="4"/>
      <c r="ASJ41" s="4"/>
      <c r="ASK41" s="4"/>
      <c r="ASL41" s="4">
        <v>77.5</v>
      </c>
      <c r="ASM41" s="4"/>
      <c r="ASN41" s="4"/>
      <c r="ASO41" s="4"/>
      <c r="ASP41" s="4"/>
      <c r="ASQ41" s="4"/>
      <c r="ASR41" s="4"/>
      <c r="ASS41" s="4"/>
      <c r="AST41" s="4"/>
      <c r="ASU41" s="4"/>
      <c r="ASV41" s="4">
        <v>77.5</v>
      </c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>
        <v>77.5</v>
      </c>
      <c r="ATJ41" s="4"/>
      <c r="ATK41" s="4"/>
      <c r="ATL41" s="4"/>
      <c r="ATM41" s="4"/>
      <c r="ATN41" s="4">
        <v>77.5</v>
      </c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>
        <v>77.5</v>
      </c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>
        <v>0</v>
      </c>
      <c r="AWS41" s="4"/>
      <c r="AWT41" s="4"/>
      <c r="AWU41" s="4"/>
      <c r="AWV41" s="4"/>
      <c r="AWW41" s="4"/>
      <c r="AWX41" s="4"/>
      <c r="AWY41" s="4"/>
      <c r="AWZ41" s="4"/>
      <c r="AXA41" s="4">
        <v>77.5</v>
      </c>
      <c r="AXB41" s="4"/>
      <c r="AXC41" s="4"/>
      <c r="AXD41" s="4">
        <v>77.5</v>
      </c>
      <c r="AXE41" s="4"/>
      <c r="AXF41" s="4"/>
      <c r="AXG41" s="4"/>
      <c r="AXH41" s="4"/>
      <c r="AXI41" s="4"/>
      <c r="AXJ41" s="4"/>
      <c r="AXK41" s="4"/>
      <c r="AXL41" s="4"/>
      <c r="AXM41" s="4">
        <v>77.5</v>
      </c>
      <c r="AXN41" s="4">
        <v>77.5</v>
      </c>
      <c r="AXO41" s="4"/>
      <c r="AXP41" s="4"/>
      <c r="AXQ41" s="4"/>
      <c r="AXR41" s="4"/>
      <c r="AXS41" s="4"/>
      <c r="AXT41" s="4"/>
      <c r="AXU41" s="4"/>
      <c r="AXV41" s="4"/>
      <c r="AXW41" s="4"/>
      <c r="AXX41" s="4">
        <v>155</v>
      </c>
      <c r="AXY41" s="4"/>
      <c r="AXZ41" s="4">
        <v>77.5</v>
      </c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>
        <v>77.5</v>
      </c>
      <c r="AYL41" s="4">
        <v>77.5</v>
      </c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>
        <v>77.5</v>
      </c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5">
        <v>2635</v>
      </c>
    </row>
    <row r="42" spans="1:1445" ht="15.75" customHeight="1" x14ac:dyDescent="0.25">
      <c r="A42" s="2" t="s">
        <v>5</v>
      </c>
      <c r="B42" s="3" t="s">
        <v>14</v>
      </c>
      <c r="C42" s="2" t="s">
        <v>101</v>
      </c>
      <c r="D42" s="2" t="s">
        <v>292</v>
      </c>
      <c r="E42" s="2" t="s">
        <v>397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>
        <v>30.5</v>
      </c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>
        <v>12.2</v>
      </c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>
        <v>2.44</v>
      </c>
      <c r="BG42" s="4"/>
      <c r="BH42" s="4"/>
      <c r="BI42" s="4">
        <v>1.83</v>
      </c>
      <c r="BJ42" s="4"/>
      <c r="BK42" s="4"/>
      <c r="BL42" s="4"/>
      <c r="BM42" s="4">
        <v>30.5</v>
      </c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>
        <v>30.5</v>
      </c>
      <c r="CJ42" s="4">
        <v>61</v>
      </c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>
        <v>75.03</v>
      </c>
      <c r="DJ42" s="4"/>
      <c r="DK42" s="4"/>
      <c r="DL42" s="4"/>
      <c r="DM42" s="4">
        <v>183</v>
      </c>
      <c r="DN42" s="4">
        <v>30.5</v>
      </c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>
        <v>67.099999999999994</v>
      </c>
      <c r="EB42" s="4"/>
      <c r="EC42" s="4"/>
      <c r="ED42" s="4"/>
      <c r="EE42" s="4"/>
      <c r="EF42" s="4"/>
      <c r="EG42" s="4"/>
      <c r="EH42" s="4"/>
      <c r="EI42" s="4">
        <v>30.5</v>
      </c>
      <c r="EJ42" s="4"/>
      <c r="EK42" s="4">
        <v>3.05</v>
      </c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>
        <v>122</v>
      </c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>
        <v>24.4</v>
      </c>
      <c r="FV42" s="4">
        <v>30.5</v>
      </c>
      <c r="FW42" s="4"/>
      <c r="FX42" s="4"/>
      <c r="FY42" s="4"/>
      <c r="FZ42" s="4"/>
      <c r="GA42" s="4"/>
      <c r="GB42" s="4"/>
      <c r="GC42" s="4">
        <v>30.5</v>
      </c>
      <c r="GD42" s="4"/>
      <c r="GE42" s="4"/>
      <c r="GF42" s="4"/>
      <c r="GG42" s="4">
        <v>61</v>
      </c>
      <c r="GH42" s="4"/>
      <c r="GI42" s="4"/>
      <c r="GJ42" s="4"/>
      <c r="GK42" s="4"/>
      <c r="GL42" s="4">
        <v>61</v>
      </c>
      <c r="GM42" s="4"/>
      <c r="GN42" s="4">
        <v>30.5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>
        <v>10.92</v>
      </c>
      <c r="HC42" s="4"/>
      <c r="HD42" s="4">
        <v>61</v>
      </c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>
        <v>122</v>
      </c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>
        <v>122</v>
      </c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>
        <v>61</v>
      </c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>
        <v>30.5</v>
      </c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>
        <v>1.22</v>
      </c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>
        <v>61</v>
      </c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>
        <v>61</v>
      </c>
      <c r="PW42" s="4"/>
      <c r="PX42" s="4"/>
      <c r="PY42" s="4"/>
      <c r="PZ42" s="4"/>
      <c r="QA42" s="4">
        <v>122</v>
      </c>
      <c r="QB42" s="4"/>
      <c r="QC42" s="4"/>
      <c r="QD42" s="4"/>
      <c r="QE42" s="4"/>
      <c r="QF42" s="4"/>
      <c r="QG42" s="4"/>
      <c r="QH42" s="4"/>
      <c r="QI42" s="4"/>
      <c r="QJ42" s="4">
        <v>30.5</v>
      </c>
      <c r="QK42" s="4">
        <v>30.5</v>
      </c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>
        <v>12.2</v>
      </c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>
        <v>17.079999999999998</v>
      </c>
      <c r="RQ42" s="4"/>
      <c r="RR42" s="4"/>
      <c r="RS42" s="4"/>
      <c r="RT42" s="4"/>
      <c r="RU42" s="4"/>
      <c r="RV42" s="4"/>
      <c r="RW42" s="4">
        <v>30.5</v>
      </c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/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>
        <v>6.1</v>
      </c>
      <c r="UC42" s="4"/>
      <c r="UD42" s="4"/>
      <c r="UE42" s="4"/>
      <c r="UF42" s="4"/>
      <c r="UG42" s="4"/>
      <c r="UH42" s="4"/>
      <c r="UI42" s="4"/>
      <c r="UJ42" s="4"/>
      <c r="UK42" s="4"/>
      <c r="UL42" s="4">
        <v>12.2</v>
      </c>
      <c r="UM42" s="4"/>
      <c r="UN42" s="4"/>
      <c r="UO42" s="4"/>
      <c r="UP42" s="4"/>
      <c r="UQ42" s="4"/>
      <c r="UR42" s="4">
        <v>61</v>
      </c>
      <c r="US42" s="4"/>
      <c r="UT42" s="4"/>
      <c r="UU42" s="4"/>
      <c r="UV42" s="4"/>
      <c r="UW42" s="4"/>
      <c r="UX42" s="4">
        <v>30.5</v>
      </c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>
        <v>30.5</v>
      </c>
      <c r="VP42" s="4"/>
      <c r="VQ42" s="4"/>
      <c r="VR42" s="4"/>
      <c r="VS42" s="4"/>
      <c r="VT42" s="4"/>
      <c r="VU42" s="4"/>
      <c r="VV42" s="4"/>
      <c r="VW42" s="4"/>
      <c r="VX42" s="4">
        <v>6.1</v>
      </c>
      <c r="VY42" s="4"/>
      <c r="VZ42" s="4">
        <v>30.5</v>
      </c>
      <c r="WA42" s="4"/>
      <c r="WB42" s="4">
        <v>6.1</v>
      </c>
      <c r="WC42" s="4"/>
      <c r="WD42" s="4"/>
      <c r="WE42" s="4"/>
      <c r="WF42" s="4"/>
      <c r="WG42" s="4"/>
      <c r="WH42" s="4"/>
      <c r="WI42" s="4"/>
      <c r="WJ42" s="4">
        <v>61</v>
      </c>
      <c r="WK42" s="4"/>
      <c r="WL42" s="4"/>
      <c r="WM42" s="4"/>
      <c r="WN42" s="4"/>
      <c r="WO42" s="4"/>
      <c r="WP42" s="4"/>
      <c r="WQ42" s="4"/>
      <c r="WR42" s="4"/>
      <c r="WS42" s="4"/>
      <c r="WT42" s="4">
        <v>9.15</v>
      </c>
      <c r="WU42" s="4"/>
      <c r="WV42" s="4"/>
      <c r="WW42" s="4">
        <v>30.5</v>
      </c>
      <c r="WX42" s="4"/>
      <c r="WY42" s="4"/>
      <c r="WZ42" s="4"/>
      <c r="XA42" s="4">
        <v>21.35</v>
      </c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>
        <v>61</v>
      </c>
      <c r="YO42" s="4"/>
      <c r="YP42" s="4"/>
      <c r="YQ42" s="4"/>
      <c r="YR42" s="4"/>
      <c r="YS42" s="4"/>
      <c r="YT42" s="4"/>
      <c r="YU42" s="4"/>
      <c r="YV42" s="4"/>
      <c r="YW42" s="4">
        <v>30.5</v>
      </c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>
        <v>30.5</v>
      </c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>
        <v>30.5</v>
      </c>
      <c r="AAY42" s="4"/>
      <c r="AAZ42" s="4"/>
      <c r="ABA42" s="4">
        <v>30.5</v>
      </c>
      <c r="ABB42" s="4"/>
      <c r="ABC42" s="4">
        <v>30.5</v>
      </c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>
        <v>2.7450000000000001</v>
      </c>
      <c r="ABP42" s="4"/>
      <c r="ABQ42" s="4">
        <v>3.05</v>
      </c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>
        <v>0.61</v>
      </c>
      <c r="ACV42" s="4"/>
      <c r="ACW42" s="4"/>
      <c r="ACX42" s="4"/>
      <c r="ACY42" s="4"/>
      <c r="ACZ42" s="4"/>
      <c r="ADA42" s="4"/>
      <c r="ADB42" s="4">
        <v>1.83</v>
      </c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>
        <v>3.05</v>
      </c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>
        <v>30.5</v>
      </c>
      <c r="AFF42" s="4"/>
      <c r="AFG42" s="4"/>
      <c r="AFH42" s="4"/>
      <c r="AFI42" s="4"/>
      <c r="AFJ42" s="4">
        <v>9.15</v>
      </c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>
        <v>30.5</v>
      </c>
      <c r="AGB42" s="4"/>
      <c r="AGC42" s="4"/>
      <c r="AGD42" s="4"/>
      <c r="AGE42" s="4"/>
      <c r="AGF42" s="4"/>
      <c r="AGG42" s="4"/>
      <c r="AGH42" s="4"/>
      <c r="AGI42" s="4"/>
      <c r="AGJ42" s="4"/>
      <c r="AGK42" s="4">
        <v>30.5</v>
      </c>
      <c r="AGL42" s="4"/>
      <c r="AGM42" s="4"/>
      <c r="AGN42" s="4"/>
      <c r="AGO42" s="4"/>
      <c r="AGP42" s="4"/>
      <c r="AGQ42" s="4"/>
      <c r="AGR42" s="4"/>
      <c r="AGS42" s="4"/>
      <c r="AGT42" s="4"/>
      <c r="AGU42" s="4">
        <v>30.5</v>
      </c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>
        <v>122</v>
      </c>
      <c r="AIL42" s="4"/>
      <c r="AIM42" s="4"/>
      <c r="AIN42" s="4">
        <v>1.22</v>
      </c>
      <c r="AIO42" s="4"/>
      <c r="AIP42" s="4"/>
      <c r="AIQ42" s="4"/>
      <c r="AIR42" s="4"/>
      <c r="AIS42" s="4">
        <v>6.4050000000000002</v>
      </c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>
        <v>30.5</v>
      </c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>
        <v>30.5</v>
      </c>
      <c r="AOJ42" s="4"/>
      <c r="AOK42" s="4"/>
      <c r="AOL42" s="4">
        <v>36.6</v>
      </c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>
        <v>6.1</v>
      </c>
      <c r="APA42" s="4"/>
      <c r="APB42" s="4"/>
      <c r="APC42" s="4">
        <v>12.2</v>
      </c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>
        <v>6.1</v>
      </c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5">
        <v>2604.0300000000002</v>
      </c>
    </row>
    <row r="43" spans="1:1445" ht="15.75" customHeight="1" x14ac:dyDescent="0.25">
      <c r="A43" s="2" t="s">
        <v>3</v>
      </c>
      <c r="B43" s="3" t="s">
        <v>12</v>
      </c>
      <c r="C43" s="2" t="s">
        <v>77</v>
      </c>
      <c r="D43" s="2" t="s">
        <v>268</v>
      </c>
      <c r="E43" s="2" t="s">
        <v>397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/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>
        <v>77.5</v>
      </c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/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>
        <v>77.5</v>
      </c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/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/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>
        <v>77.5</v>
      </c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>
        <v>77.5</v>
      </c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/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>
        <v>232.5</v>
      </c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>
        <v>77.5</v>
      </c>
      <c r="ZO43" s="4"/>
      <c r="ZP43" s="4"/>
      <c r="ZQ43" s="4"/>
      <c r="ZR43" s="4"/>
      <c r="ZS43" s="4"/>
      <c r="ZT43" s="4">
        <v>77.5</v>
      </c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>
        <v>77.5</v>
      </c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>
        <v>9.3000000000000007</v>
      </c>
      <c r="ABS43" s="4"/>
      <c r="ABT43" s="4"/>
      <c r="ABU43" s="4"/>
      <c r="ABV43" s="4"/>
      <c r="ABW43" s="4">
        <v>9.3000000000000007</v>
      </c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/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>
        <v>15.5</v>
      </c>
      <c r="AET43" s="4"/>
      <c r="AEU43" s="4"/>
      <c r="AEV43" s="4"/>
      <c r="AEW43" s="4"/>
      <c r="AEX43" s="4"/>
      <c r="AEY43" s="4"/>
      <c r="AEZ43" s="4">
        <v>6.51</v>
      </c>
      <c r="AFA43" s="4"/>
      <c r="AFB43" s="4"/>
      <c r="AFC43" s="4"/>
      <c r="AFD43" s="4"/>
      <c r="AFE43" s="4"/>
      <c r="AFF43" s="4"/>
      <c r="AFG43" s="4"/>
      <c r="AFH43" s="4"/>
      <c r="AFI43" s="4">
        <v>36.89</v>
      </c>
      <c r="AFJ43" s="4"/>
      <c r="AFK43" s="4"/>
      <c r="AFL43" s="4"/>
      <c r="AFM43" s="4"/>
      <c r="AFN43" s="4"/>
      <c r="AFO43" s="4">
        <v>77.5</v>
      </c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/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>
        <v>31</v>
      </c>
      <c r="AIX43" s="4">
        <v>77.5</v>
      </c>
      <c r="AIY43" s="4"/>
      <c r="AIZ43" s="4"/>
      <c r="AJA43" s="4"/>
      <c r="AJB43" s="4"/>
      <c r="AJC43" s="4">
        <v>155</v>
      </c>
      <c r="AJD43" s="4"/>
      <c r="AJE43" s="4"/>
      <c r="AJF43" s="4"/>
      <c r="AJG43" s="4"/>
      <c r="AJH43" s="4"/>
      <c r="AJI43" s="4">
        <v>77.5</v>
      </c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>
        <v>387.5</v>
      </c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>
        <v>77.5</v>
      </c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>
        <v>77.5</v>
      </c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>
        <v>3.1</v>
      </c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>
        <v>6.2</v>
      </c>
      <c r="APB43" s="4"/>
      <c r="APC43" s="4"/>
      <c r="APD43" s="4"/>
      <c r="APE43" s="4"/>
      <c r="APF43" s="4"/>
      <c r="APG43" s="4"/>
      <c r="APH43" s="4"/>
      <c r="API43" s="4">
        <v>15.5</v>
      </c>
      <c r="APJ43" s="4"/>
      <c r="APK43" s="4"/>
      <c r="APL43" s="4"/>
      <c r="APM43" s="4">
        <v>74.400000000000006</v>
      </c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>
        <v>77.5</v>
      </c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>
        <v>77.5</v>
      </c>
      <c r="ATN43" s="4"/>
      <c r="ATO43" s="4"/>
      <c r="ATP43" s="4"/>
      <c r="ATQ43" s="4"/>
      <c r="ATR43" s="4"/>
      <c r="ATS43" s="4">
        <v>77.5</v>
      </c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>
        <v>77.5</v>
      </c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>
        <v>31</v>
      </c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>
        <v>38.75</v>
      </c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>
        <v>37.200000000000003</v>
      </c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>
        <v>32.549999999999997</v>
      </c>
      <c r="BAQ43" s="4"/>
      <c r="BAR43" s="4"/>
      <c r="BAS43" s="4"/>
      <c r="BAT43" s="4">
        <v>3.1</v>
      </c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>
        <v>77.5</v>
      </c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>
        <v>77.5</v>
      </c>
      <c r="BCM43" s="4"/>
      <c r="BCN43" s="4"/>
      <c r="BCO43" s="5">
        <v>2520.3000000000002</v>
      </c>
    </row>
    <row r="44" spans="1:1445" ht="15.75" customHeight="1" x14ac:dyDescent="0.25">
      <c r="A44" s="2" t="s">
        <v>3</v>
      </c>
      <c r="B44" s="3" t="s">
        <v>12</v>
      </c>
      <c r="C44" s="2" t="s">
        <v>81</v>
      </c>
      <c r="D44" s="2" t="s">
        <v>272</v>
      </c>
      <c r="E44" s="2" t="s">
        <v>397</v>
      </c>
      <c r="F44" s="4"/>
      <c r="G44" s="4"/>
      <c r="H44" s="4"/>
      <c r="I44" s="4"/>
      <c r="J44" s="4"/>
      <c r="K44" s="4"/>
      <c r="L44" s="4"/>
      <c r="M44" s="4"/>
      <c r="N44" s="4">
        <v>77.5</v>
      </c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>
        <v>287.5</v>
      </c>
      <c r="AT44" s="4"/>
      <c r="AU44" s="4"/>
      <c r="AV44" s="4"/>
      <c r="AW44" s="4"/>
      <c r="AX44" s="4"/>
      <c r="AY44" s="4"/>
      <c r="AZ44" s="4">
        <v>9.3000000000000007</v>
      </c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>
        <v>20.149999999999999</v>
      </c>
      <c r="DE44" s="4">
        <v>4.6500000000000004</v>
      </c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>
        <v>76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>
        <v>77.5</v>
      </c>
      <c r="EL44" s="4"/>
      <c r="EM44" s="4"/>
      <c r="EN44" s="4"/>
      <c r="EO44" s="4"/>
      <c r="EP44" s="4"/>
      <c r="EQ44" s="4">
        <v>77.5</v>
      </c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>
        <v>77.5</v>
      </c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>
        <v>77.5</v>
      </c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>
        <v>77.5</v>
      </c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>
        <v>3.1</v>
      </c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>
        <v>10.85</v>
      </c>
      <c r="OY44" s="4">
        <v>77.5</v>
      </c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>
        <v>77.5</v>
      </c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>
        <v>77.5</v>
      </c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>
        <v>3.1</v>
      </c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>
        <v>77.5</v>
      </c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>
        <v>77.5</v>
      </c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>
        <v>75.5</v>
      </c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>
        <v>155</v>
      </c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>
        <v>77.5</v>
      </c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>
        <v>77.5</v>
      </c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>
        <v>77.5</v>
      </c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>
        <v>77.5</v>
      </c>
      <c r="AUC44" s="4"/>
      <c r="AUD44" s="4"/>
      <c r="AUE44" s="4"/>
      <c r="AUF44" s="4">
        <v>77.5</v>
      </c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>
        <v>77.5</v>
      </c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>
        <v>77.5</v>
      </c>
      <c r="BBC44" s="4"/>
      <c r="BBD44" s="4"/>
      <c r="BBE44" s="4"/>
      <c r="BBF44" s="4"/>
      <c r="BBG44" s="4"/>
      <c r="BBH44" s="4">
        <v>77.5</v>
      </c>
      <c r="BBI44" s="4"/>
      <c r="BBJ44" s="4"/>
      <c r="BBK44" s="4"/>
      <c r="BBL44" s="4"/>
      <c r="BBM44" s="4">
        <v>232.5</v>
      </c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5">
        <v>2350.15</v>
      </c>
    </row>
    <row r="45" spans="1:1445" ht="15.75" customHeight="1" x14ac:dyDescent="0.25">
      <c r="A45" s="2" t="s">
        <v>5</v>
      </c>
      <c r="B45" s="3" t="s">
        <v>14</v>
      </c>
      <c r="C45" s="2" t="s">
        <v>175</v>
      </c>
      <c r="D45" s="2" t="s">
        <v>366</v>
      </c>
      <c r="E45" s="2" t="s">
        <v>397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>
        <v>300</v>
      </c>
      <c r="RX45" s="4">
        <v>100</v>
      </c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>
        <v>100</v>
      </c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>
        <v>0</v>
      </c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>
        <v>100</v>
      </c>
      <c r="AHK45" s="4"/>
      <c r="AHL45" s="4"/>
      <c r="AHM45" s="4"/>
      <c r="AHN45" s="4"/>
      <c r="AHO45" s="4">
        <v>100</v>
      </c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>
        <v>300</v>
      </c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>
        <v>100</v>
      </c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>
        <v>250</v>
      </c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>
        <v>220</v>
      </c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>
        <v>100</v>
      </c>
      <c r="AMY45" s="4"/>
      <c r="AMZ45" s="4"/>
      <c r="ANA45" s="4"/>
      <c r="ANB45" s="4"/>
      <c r="ANC45" s="4">
        <v>40</v>
      </c>
      <c r="AND45" s="4">
        <v>120</v>
      </c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>
        <v>100</v>
      </c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>
        <v>200</v>
      </c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>
        <v>61</v>
      </c>
      <c r="ASZ45" s="4"/>
      <c r="ATA45" s="4"/>
      <c r="ATB45" s="4"/>
      <c r="ATC45" s="4"/>
      <c r="ATD45" s="4"/>
      <c r="ATE45" s="4"/>
      <c r="ATF45" s="4"/>
      <c r="ATG45" s="4">
        <v>121</v>
      </c>
      <c r="ATH45" s="4"/>
      <c r="ATI45" s="4">
        <v>18</v>
      </c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5">
        <v>2330</v>
      </c>
    </row>
    <row r="46" spans="1:1445" ht="15.75" customHeight="1" x14ac:dyDescent="0.25">
      <c r="A46" s="2" t="s">
        <v>3</v>
      </c>
      <c r="B46" s="3" t="s">
        <v>12</v>
      </c>
      <c r="C46" s="2" t="s">
        <v>79</v>
      </c>
      <c r="D46" s="2" t="s">
        <v>270</v>
      </c>
      <c r="E46" s="2" t="s">
        <v>397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>
        <v>52.5</v>
      </c>
      <c r="UV46" s="4">
        <v>12.6</v>
      </c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>
        <v>26.25</v>
      </c>
      <c r="WW46" s="4"/>
      <c r="WX46" s="4"/>
      <c r="WY46" s="4"/>
      <c r="WZ46" s="4"/>
      <c r="XA46" s="4"/>
      <c r="XB46" s="4"/>
      <c r="XC46" s="4"/>
      <c r="XD46" s="4">
        <v>4.2</v>
      </c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>
        <v>11.55</v>
      </c>
      <c r="XR46" s="4"/>
      <c r="XS46" s="4"/>
      <c r="XT46" s="4"/>
      <c r="XU46" s="4"/>
      <c r="XV46" s="4"/>
      <c r="XW46" s="4"/>
      <c r="XX46" s="4">
        <v>40.950000000000003</v>
      </c>
      <c r="XY46" s="4"/>
      <c r="XZ46" s="4"/>
      <c r="YA46" s="4">
        <v>52.5</v>
      </c>
      <c r="YB46" s="4"/>
      <c r="YC46" s="4">
        <v>52.5</v>
      </c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>
        <v>52.5</v>
      </c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>
        <v>52.5</v>
      </c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>
        <v>105</v>
      </c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>
        <v>6.83</v>
      </c>
      <c r="AHZ46" s="4"/>
      <c r="AIA46" s="4"/>
      <c r="AIB46" s="4">
        <v>21</v>
      </c>
      <c r="AIC46" s="4">
        <v>52.5</v>
      </c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>
        <v>52.5</v>
      </c>
      <c r="AIY46" s="4"/>
      <c r="AIZ46" s="4"/>
      <c r="AJA46" s="4"/>
      <c r="AJB46" s="4"/>
      <c r="AJC46" s="4">
        <v>4.9400000000000004</v>
      </c>
      <c r="AJD46" s="4"/>
      <c r="AJE46" s="4"/>
      <c r="AJF46" s="4"/>
      <c r="AJG46" s="4"/>
      <c r="AJH46" s="4"/>
      <c r="AJI46" s="4"/>
      <c r="AJJ46" s="4"/>
      <c r="AJK46" s="4">
        <v>1.05</v>
      </c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>
        <v>5.25</v>
      </c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>
        <v>52.5</v>
      </c>
      <c r="AKO46" s="4">
        <v>52.5</v>
      </c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>
        <v>105</v>
      </c>
      <c r="ALC46" s="4"/>
      <c r="ALD46" s="4"/>
      <c r="ALE46" s="4"/>
      <c r="ALF46" s="4"/>
      <c r="ALG46" s="4"/>
      <c r="ALH46" s="4"/>
      <c r="ALI46" s="4">
        <v>52.5</v>
      </c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>
        <v>12.53</v>
      </c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>
        <v>52.5</v>
      </c>
      <c r="AML46" s="4"/>
      <c r="AMM46" s="4">
        <v>105</v>
      </c>
      <c r="AMN46" s="4"/>
      <c r="AMO46" s="4"/>
      <c r="AMP46" s="4"/>
      <c r="AMQ46" s="4"/>
      <c r="AMR46" s="4"/>
      <c r="AMS46" s="4"/>
      <c r="AMT46" s="4">
        <v>52.5</v>
      </c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>
        <v>5.25</v>
      </c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>
        <v>9.4499999999999993</v>
      </c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>
        <v>43.05</v>
      </c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>
        <v>157.5</v>
      </c>
      <c r="AST46" s="4"/>
      <c r="ASU46" s="4"/>
      <c r="ASV46" s="4"/>
      <c r="ASW46" s="4"/>
      <c r="ASX46" s="4"/>
      <c r="ASY46" s="4">
        <v>52.5</v>
      </c>
      <c r="ASZ46" s="4"/>
      <c r="ATA46" s="4"/>
      <c r="ATB46" s="4"/>
      <c r="ATC46" s="4"/>
      <c r="ATD46" s="4"/>
      <c r="ATE46" s="4"/>
      <c r="ATF46" s="4"/>
      <c r="ATG46" s="4">
        <v>52.5</v>
      </c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>
        <v>52.5</v>
      </c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>
        <v>52.5</v>
      </c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>
        <v>52.5</v>
      </c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>
        <v>0</v>
      </c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>
        <v>26.25</v>
      </c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>
        <v>17.850000000000001</v>
      </c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>
        <v>97.65</v>
      </c>
      <c r="BCM46" s="4"/>
      <c r="BCN46" s="4"/>
      <c r="BCO46" s="5">
        <v>1711.65</v>
      </c>
    </row>
    <row r="47" spans="1:1445" ht="15.75" customHeight="1" x14ac:dyDescent="0.25">
      <c r="A47" s="2" t="s">
        <v>3</v>
      </c>
      <c r="B47" s="3" t="s">
        <v>12</v>
      </c>
      <c r="C47" s="2" t="s">
        <v>84</v>
      </c>
      <c r="D47" s="2" t="s">
        <v>275</v>
      </c>
      <c r="E47" s="2" t="s">
        <v>397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>
        <v>77.5</v>
      </c>
      <c r="R47" s="4"/>
      <c r="S47" s="4"/>
      <c r="T47" s="4"/>
      <c r="U47" s="4"/>
      <c r="V47" s="4"/>
      <c r="W47" s="4">
        <v>-77.5</v>
      </c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>
        <v>77.5</v>
      </c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>
        <v>77.5</v>
      </c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>
        <v>77.5</v>
      </c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>
        <v>39.75</v>
      </c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>
        <v>37.75</v>
      </c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>
        <v>77.5</v>
      </c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>
        <v>3.1</v>
      </c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>
        <v>3.1</v>
      </c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>
        <v>71.3</v>
      </c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>
        <v>77.5</v>
      </c>
      <c r="AEB47" s="4"/>
      <c r="AEC47" s="4"/>
      <c r="AED47" s="4"/>
      <c r="AEE47" s="4"/>
      <c r="AEF47" s="4"/>
      <c r="AEG47" s="4"/>
      <c r="AEH47" s="4"/>
      <c r="AEI47" s="4">
        <v>77.5</v>
      </c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>
        <v>77.5</v>
      </c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>
        <v>77.5</v>
      </c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>
        <v>77.5</v>
      </c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>
        <v>77.5</v>
      </c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>
        <v>77.5</v>
      </c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>
        <v>15.5</v>
      </c>
      <c r="AOT47" s="4"/>
      <c r="AOU47" s="4"/>
      <c r="AOV47" s="4"/>
      <c r="AOW47" s="4"/>
      <c r="AOX47" s="4"/>
      <c r="AOY47" s="4"/>
      <c r="AOZ47" s="4"/>
      <c r="APA47" s="4">
        <v>15.5</v>
      </c>
      <c r="APB47" s="4"/>
      <c r="APC47" s="4"/>
      <c r="APD47" s="4"/>
      <c r="APE47" s="4"/>
      <c r="APF47" s="4"/>
      <c r="APG47" s="4"/>
      <c r="APH47" s="4">
        <v>77.5</v>
      </c>
      <c r="API47" s="4"/>
      <c r="APJ47" s="4">
        <v>77.5</v>
      </c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>
        <v>77.5</v>
      </c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>
        <v>77.5</v>
      </c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>
        <v>77.5</v>
      </c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5">
        <v>1426</v>
      </c>
    </row>
    <row r="48" spans="1:1445" ht="15.75" customHeight="1" x14ac:dyDescent="0.25">
      <c r="A48" s="2" t="s">
        <v>5</v>
      </c>
      <c r="B48" s="3" t="s">
        <v>14</v>
      </c>
      <c r="C48" s="2" t="s">
        <v>98</v>
      </c>
      <c r="D48" s="2" t="s">
        <v>289</v>
      </c>
      <c r="E48" s="2" t="s">
        <v>397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>
        <v>61</v>
      </c>
      <c r="BT48" s="4"/>
      <c r="BU48" s="4"/>
      <c r="BV48" s="4"/>
      <c r="BW48" s="4"/>
      <c r="BX48" s="4"/>
      <c r="BY48" s="4"/>
      <c r="BZ48" s="4"/>
      <c r="CA48" s="4">
        <v>6.1</v>
      </c>
      <c r="CB48" s="4"/>
      <c r="CC48" s="4"/>
      <c r="CD48" s="4">
        <v>27.45</v>
      </c>
      <c r="CE48" s="4">
        <v>7.32</v>
      </c>
      <c r="CF48" s="4"/>
      <c r="CG48" s="4"/>
      <c r="CH48" s="4"/>
      <c r="CI48" s="4"/>
      <c r="CJ48" s="4"/>
      <c r="CK48" s="4">
        <v>1</v>
      </c>
      <c r="CL48" s="4"/>
      <c r="CM48" s="4"/>
      <c r="CN48" s="4"/>
      <c r="CO48" s="4">
        <v>15.6</v>
      </c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>
        <v>0.91500000000000004</v>
      </c>
      <c r="DH48" s="4"/>
      <c r="DI48" s="4"/>
      <c r="DJ48" s="4"/>
      <c r="DK48" s="4"/>
      <c r="DL48" s="4">
        <v>0.27450000000000002</v>
      </c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>
        <v>12.2</v>
      </c>
      <c r="DY48" s="4"/>
      <c r="DZ48" s="4"/>
      <c r="EA48" s="4"/>
      <c r="EB48" s="4"/>
      <c r="EC48" s="4"/>
      <c r="ED48" s="4"/>
      <c r="EE48" s="4"/>
      <c r="EF48" s="4"/>
      <c r="EG48" s="4"/>
      <c r="EH48" s="4">
        <v>6.1</v>
      </c>
      <c r="EI48" s="4"/>
      <c r="EJ48" s="4"/>
      <c r="EK48" s="4"/>
      <c r="EL48" s="4"/>
      <c r="EM48" s="4"/>
      <c r="EN48" s="4"/>
      <c r="EO48" s="4"/>
      <c r="EP48" s="4">
        <v>30.5</v>
      </c>
      <c r="EQ48" s="4">
        <v>12.2</v>
      </c>
      <c r="ER48" s="4"/>
      <c r="ES48" s="4">
        <v>122</v>
      </c>
      <c r="ET48" s="4"/>
      <c r="EU48" s="4"/>
      <c r="EV48" s="4"/>
      <c r="EW48" s="4"/>
      <c r="EX48" s="4"/>
      <c r="EY48" s="4">
        <v>3.05</v>
      </c>
      <c r="EZ48" s="4"/>
      <c r="FA48" s="4"/>
      <c r="FB48" s="4"/>
      <c r="FC48" s="4"/>
      <c r="FD48" s="4"/>
      <c r="FE48" s="4"/>
      <c r="FF48" s="4"/>
      <c r="FG48" s="4">
        <v>122</v>
      </c>
      <c r="FH48" s="4"/>
      <c r="FI48" s="4"/>
      <c r="FJ48" s="4"/>
      <c r="FK48" s="4"/>
      <c r="FL48" s="4"/>
      <c r="FM48" s="4">
        <v>21.96</v>
      </c>
      <c r="FN48" s="4"/>
      <c r="FO48" s="4"/>
      <c r="FP48" s="4">
        <v>9.76</v>
      </c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>
        <v>12.2</v>
      </c>
      <c r="GE48" s="4"/>
      <c r="GF48" s="4"/>
      <c r="GG48" s="4"/>
      <c r="GH48" s="4"/>
      <c r="GI48" s="4">
        <v>61</v>
      </c>
      <c r="GJ48" s="4"/>
      <c r="GK48" s="4"/>
      <c r="GL48" s="4">
        <v>7.32</v>
      </c>
      <c r="GM48" s="4">
        <v>-58.56</v>
      </c>
      <c r="GN48" s="4"/>
      <c r="GO48" s="4"/>
      <c r="GP48" s="4"/>
      <c r="GQ48" s="4"/>
      <c r="GR48" s="4">
        <v>3.66</v>
      </c>
      <c r="GS48" s="4"/>
      <c r="GT48" s="4"/>
      <c r="GU48" s="4"/>
      <c r="GV48" s="4"/>
      <c r="GW48" s="4"/>
      <c r="GX48" s="4">
        <v>2.44</v>
      </c>
      <c r="GY48" s="4"/>
      <c r="GZ48" s="4"/>
      <c r="HA48" s="4"/>
      <c r="HB48" s="4"/>
      <c r="HC48" s="4"/>
      <c r="HD48" s="4"/>
      <c r="HE48" s="4">
        <v>6.1</v>
      </c>
      <c r="HF48" s="4">
        <v>9.15</v>
      </c>
      <c r="HG48" s="4"/>
      <c r="HH48" s="4"/>
      <c r="HI48" s="4"/>
      <c r="HJ48" s="4"/>
      <c r="HK48" s="4"/>
      <c r="HL48" s="4"/>
      <c r="HM48" s="4"/>
      <c r="HN48" s="4"/>
      <c r="HO48" s="4">
        <v>24.3005</v>
      </c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>
        <v>32.5</v>
      </c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>
        <v>28.5</v>
      </c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>
        <v>36.44</v>
      </c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>
        <v>30.5</v>
      </c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>
        <v>6.7169999999999996</v>
      </c>
      <c r="RQ48" s="4"/>
      <c r="RR48" s="4"/>
      <c r="RS48" s="4"/>
      <c r="RT48" s="4"/>
      <c r="RU48" s="4">
        <v>46</v>
      </c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>
        <v>6.1</v>
      </c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>
        <v>14.04</v>
      </c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>
        <v>30.5</v>
      </c>
      <c r="TX48" s="4"/>
      <c r="TY48" s="4"/>
      <c r="TZ48" s="4"/>
      <c r="UA48" s="4">
        <v>6.1</v>
      </c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>
        <v>5.1239999999999997</v>
      </c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>
        <v>6.1</v>
      </c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>
        <v>30.5</v>
      </c>
      <c r="WF48" s="4"/>
      <c r="WG48" s="4"/>
      <c r="WH48" s="4"/>
      <c r="WI48" s="4"/>
      <c r="WJ48" s="4"/>
      <c r="WK48" s="4">
        <v>1.83</v>
      </c>
      <c r="WL48" s="4"/>
      <c r="WM48" s="4"/>
      <c r="WN48" s="4"/>
      <c r="WO48" s="4"/>
      <c r="WP48" s="4"/>
      <c r="WQ48" s="4"/>
      <c r="WR48" s="4">
        <v>6.1</v>
      </c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>
        <v>12.2</v>
      </c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>
        <v>3.66</v>
      </c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>
        <v>6.1</v>
      </c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>
        <v>6.1</v>
      </c>
      <c r="AAR48" s="4"/>
      <c r="AAS48" s="4"/>
      <c r="AAT48" s="4"/>
      <c r="AAU48" s="4"/>
      <c r="AAV48" s="4"/>
      <c r="AAW48" s="4"/>
      <c r="AAX48" s="4"/>
      <c r="AAY48" s="4">
        <v>17.03</v>
      </c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>
        <v>30.5</v>
      </c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>
        <v>8.5</v>
      </c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>
        <v>7.32</v>
      </c>
      <c r="AFZ48" s="4"/>
      <c r="AGA48" s="4"/>
      <c r="AGB48" s="4"/>
      <c r="AGC48" s="4"/>
      <c r="AGD48" s="4"/>
      <c r="AGE48" s="4"/>
      <c r="AGF48" s="4"/>
      <c r="AGG48" s="4">
        <v>30.5</v>
      </c>
      <c r="AGH48" s="4"/>
      <c r="AGI48" s="4"/>
      <c r="AGJ48" s="4"/>
      <c r="AGK48" s="4">
        <v>12.2</v>
      </c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>
        <v>1.83</v>
      </c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>
        <v>38.43</v>
      </c>
      <c r="AIS48" s="4"/>
      <c r="AIT48" s="4"/>
      <c r="AIU48" s="4"/>
      <c r="AIV48" s="4"/>
      <c r="AIW48" s="4"/>
      <c r="AIX48" s="4"/>
      <c r="AIY48" s="4"/>
      <c r="AIZ48" s="4">
        <v>30.5</v>
      </c>
      <c r="AJA48" s="4"/>
      <c r="AJB48" s="4">
        <v>32.5</v>
      </c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>
        <v>30.5</v>
      </c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>
        <v>30.5</v>
      </c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>
        <v>30.5</v>
      </c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>
        <v>18.3</v>
      </c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>
        <v>30.5</v>
      </c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>
        <v>61</v>
      </c>
      <c r="ATJ48" s="4"/>
      <c r="ATK48" s="4"/>
      <c r="ATL48" s="4"/>
      <c r="ATM48" s="4">
        <v>3.5390000000000001</v>
      </c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>
        <v>30.5</v>
      </c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>
        <v>30.5</v>
      </c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5">
        <v>1317.3</v>
      </c>
    </row>
    <row r="49" spans="1:1445" ht="15.75" customHeight="1" x14ac:dyDescent="0.25">
      <c r="A49" s="2" t="s">
        <v>2</v>
      </c>
      <c r="B49" s="3" t="s">
        <v>10</v>
      </c>
      <c r="C49" s="2" t="s">
        <v>49</v>
      </c>
      <c r="D49" s="2" t="s">
        <v>241</v>
      </c>
      <c r="E49" s="2" t="s">
        <v>397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>
        <v>68.5</v>
      </c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>
        <v>68.5</v>
      </c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>
        <v>68.5</v>
      </c>
      <c r="AQO49" s="4"/>
      <c r="AQP49" s="4"/>
      <c r="AQQ49" s="4"/>
      <c r="AQR49" s="4"/>
      <c r="AQS49" s="4"/>
      <c r="AQT49" s="4"/>
      <c r="AQU49" s="4">
        <v>68.5</v>
      </c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>
        <v>68.5</v>
      </c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>
        <v>68.5</v>
      </c>
      <c r="ASI49" s="4"/>
      <c r="ASJ49" s="4"/>
      <c r="ASK49" s="4"/>
      <c r="ASL49" s="4"/>
      <c r="ASM49" s="4"/>
      <c r="ASN49" s="4"/>
      <c r="ASO49" s="4"/>
      <c r="ASP49" s="4"/>
      <c r="ASQ49" s="4">
        <v>68.5</v>
      </c>
      <c r="ASR49" s="4">
        <v>68.5</v>
      </c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>
        <v>68.5</v>
      </c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>
        <v>68.5</v>
      </c>
      <c r="AWC49" s="4"/>
      <c r="AWD49" s="4"/>
      <c r="AWE49" s="4"/>
      <c r="AWF49" s="4"/>
      <c r="AWG49" s="4"/>
      <c r="AWH49" s="4"/>
      <c r="AWI49" s="4"/>
      <c r="AWJ49" s="4">
        <v>68.5</v>
      </c>
      <c r="AWK49" s="4"/>
      <c r="AWL49" s="4"/>
      <c r="AWM49" s="4"/>
      <c r="AWN49" s="4"/>
      <c r="AWO49" s="4"/>
      <c r="AWP49" s="4"/>
      <c r="AWQ49" s="4"/>
      <c r="AWR49" s="4"/>
      <c r="AWS49" s="4">
        <v>68.5</v>
      </c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5">
        <v>822</v>
      </c>
    </row>
    <row r="50" spans="1:1445" ht="15.75" customHeight="1" x14ac:dyDescent="0.25">
      <c r="A50" s="2" t="s">
        <v>2</v>
      </c>
      <c r="B50" s="3" t="s">
        <v>11</v>
      </c>
      <c r="C50" s="2" t="s">
        <v>70</v>
      </c>
      <c r="D50" s="2" t="s">
        <v>262</v>
      </c>
      <c r="E50" s="2" t="s">
        <v>397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>
        <v>77.5</v>
      </c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>
        <v>77.5</v>
      </c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>
        <v>68.5</v>
      </c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>
        <v>542.5</v>
      </c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>
        <v>0</v>
      </c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>
        <v>0</v>
      </c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5">
        <v>766</v>
      </c>
    </row>
    <row r="51" spans="1:1445" ht="15.75" customHeight="1" x14ac:dyDescent="0.25">
      <c r="A51" s="2" t="s">
        <v>2</v>
      </c>
      <c r="B51" s="3" t="s">
        <v>10</v>
      </c>
      <c r="C51" s="2" t="s">
        <v>64</v>
      </c>
      <c r="D51" s="2" t="s">
        <v>256</v>
      </c>
      <c r="E51" s="2" t="s">
        <v>397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>
        <v>68.5</v>
      </c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>
        <v>68.5</v>
      </c>
      <c r="ATH51" s="4"/>
      <c r="ATI51" s="4"/>
      <c r="ATJ51" s="4"/>
      <c r="ATK51" s="4"/>
      <c r="ATL51" s="4"/>
      <c r="ATM51" s="4"/>
      <c r="ATN51" s="4"/>
      <c r="ATO51" s="4">
        <v>68.5</v>
      </c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>
        <v>68.5</v>
      </c>
      <c r="AXO51" s="4"/>
      <c r="AXP51" s="4"/>
      <c r="AXQ51" s="4"/>
      <c r="AXR51" s="4"/>
      <c r="AXS51" s="4"/>
      <c r="AXT51" s="4"/>
      <c r="AXU51" s="4"/>
      <c r="AXV51" s="4">
        <v>68.5</v>
      </c>
      <c r="AXW51" s="4"/>
      <c r="AXX51" s="4"/>
      <c r="AXY51" s="4"/>
      <c r="AXZ51" s="4"/>
      <c r="AYA51" s="4">
        <v>68.5</v>
      </c>
      <c r="AYB51" s="4">
        <v>68.5</v>
      </c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>
        <v>68.5</v>
      </c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>
        <v>137</v>
      </c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5">
        <v>685</v>
      </c>
    </row>
    <row r="52" spans="1:1445" ht="15.75" customHeight="1" x14ac:dyDescent="0.25">
      <c r="A52" s="2" t="s">
        <v>5</v>
      </c>
      <c r="B52" s="3" t="s">
        <v>14</v>
      </c>
      <c r="C52" s="2" t="s">
        <v>113</v>
      </c>
      <c r="D52" s="2" t="s">
        <v>304</v>
      </c>
      <c r="E52" s="2" t="s">
        <v>397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>
        <v>610</v>
      </c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5">
        <v>610</v>
      </c>
    </row>
    <row r="53" spans="1:1445" ht="15.75" customHeight="1" x14ac:dyDescent="0.25">
      <c r="A53" s="2" t="s">
        <v>2</v>
      </c>
      <c r="B53" s="3" t="s">
        <v>10</v>
      </c>
      <c r="C53" s="2" t="s">
        <v>63</v>
      </c>
      <c r="D53" s="2" t="s">
        <v>255</v>
      </c>
      <c r="E53" s="2" t="s">
        <v>397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>
        <v>52.5</v>
      </c>
      <c r="ATV53" s="4"/>
      <c r="ATW53" s="4"/>
      <c r="ATX53" s="4"/>
      <c r="ATY53" s="4"/>
      <c r="ATZ53" s="4">
        <v>52.5</v>
      </c>
      <c r="AUA53" s="4"/>
      <c r="AUB53" s="4"/>
      <c r="AUC53" s="4"/>
      <c r="AUD53" s="4"/>
      <c r="AUE53" s="4"/>
      <c r="AUF53" s="4"/>
      <c r="AUG53" s="4"/>
      <c r="AUH53" s="4"/>
      <c r="AUI53" s="4">
        <v>52.5</v>
      </c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>
        <v>105</v>
      </c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>
        <v>52.5</v>
      </c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>
        <v>52.5</v>
      </c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>
        <v>105</v>
      </c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>
        <v>52.5</v>
      </c>
      <c r="BAG53" s="4"/>
      <c r="BAH53" s="4"/>
      <c r="BAI53" s="4"/>
      <c r="BAJ53" s="4"/>
      <c r="BAK53" s="4"/>
      <c r="BAL53" s="4">
        <v>52.5</v>
      </c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5">
        <v>577.5</v>
      </c>
    </row>
    <row r="54" spans="1:1445" ht="15.75" customHeight="1" x14ac:dyDescent="0.25">
      <c r="A54" s="2" t="s">
        <v>5</v>
      </c>
      <c r="B54" s="3" t="s">
        <v>14</v>
      </c>
      <c r="C54" s="2" t="s">
        <v>130</v>
      </c>
      <c r="D54" s="2" t="s">
        <v>321</v>
      </c>
      <c r="E54" s="2" t="s">
        <v>397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>
        <v>61</v>
      </c>
      <c r="TI54" s="4"/>
      <c r="TJ54" s="4">
        <v>488</v>
      </c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5">
        <v>549</v>
      </c>
    </row>
    <row r="55" spans="1:1445" ht="15.75" customHeight="1" x14ac:dyDescent="0.25">
      <c r="A55" s="2" t="s">
        <v>5</v>
      </c>
      <c r="B55" s="3" t="s">
        <v>14</v>
      </c>
      <c r="C55" s="2" t="s">
        <v>99</v>
      </c>
      <c r="D55" s="2" t="s">
        <v>290</v>
      </c>
      <c r="E55" s="2" t="s">
        <v>397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>
        <v>91.5</v>
      </c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>
        <v>30.5</v>
      </c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>
        <v>1.83</v>
      </c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>
        <v>30.5</v>
      </c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>
        <v>30.5</v>
      </c>
      <c r="II55" s="4"/>
      <c r="IJ55" s="4"/>
      <c r="IK55" s="4">
        <v>12.2</v>
      </c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>
        <v>1.1299999999999999</v>
      </c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>
        <v>30.5</v>
      </c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>
        <v>15.34</v>
      </c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>
        <v>12.2</v>
      </c>
      <c r="NU55" s="4"/>
      <c r="NV55" s="4"/>
      <c r="NW55" s="4">
        <v>30.5</v>
      </c>
      <c r="NX55" s="4"/>
      <c r="NY55" s="4"/>
      <c r="NZ55" s="4"/>
      <c r="OA55" s="4"/>
      <c r="OB55" s="4"/>
      <c r="OC55" s="4"/>
      <c r="OD55" s="4"/>
      <c r="OE55" s="4"/>
      <c r="OF55" s="4"/>
      <c r="OG55" s="4">
        <v>30.5</v>
      </c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>
        <v>30.5</v>
      </c>
      <c r="OU55" s="4"/>
      <c r="OV55" s="4"/>
      <c r="OW55" s="4"/>
      <c r="OX55" s="4"/>
      <c r="OY55" s="4"/>
      <c r="OZ55" s="4"/>
      <c r="PA55" s="4"/>
      <c r="PB55" s="4">
        <v>30.5</v>
      </c>
      <c r="PC55" s="4"/>
      <c r="PD55" s="4"/>
      <c r="PE55" s="4"/>
      <c r="PF55" s="4"/>
      <c r="PG55" s="4"/>
      <c r="PH55" s="4"/>
      <c r="PI55" s="4">
        <v>6.1</v>
      </c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>
        <v>30.5</v>
      </c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>
        <v>6.0389999999999997</v>
      </c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>
        <v>2.44</v>
      </c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>
        <v>12.2</v>
      </c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>
        <v>3.05</v>
      </c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>
        <v>27.45</v>
      </c>
      <c r="AVC55" s="4"/>
      <c r="AVD55" s="4"/>
      <c r="AVE55" s="4"/>
      <c r="AVF55" s="4"/>
      <c r="AVG55" s="4"/>
      <c r="AVH55" s="4"/>
      <c r="AVI55" s="4"/>
      <c r="AVJ55" s="4">
        <v>30.5</v>
      </c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>
        <v>12.2</v>
      </c>
      <c r="BBB55" s="4"/>
      <c r="BBC55" s="4">
        <v>18.3</v>
      </c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5">
        <v>526.97900000000004</v>
      </c>
    </row>
    <row r="56" spans="1:1445" ht="15.75" customHeight="1" x14ac:dyDescent="0.25">
      <c r="A56" s="2" t="s">
        <v>3</v>
      </c>
      <c r="B56" s="3" t="s">
        <v>12</v>
      </c>
      <c r="C56" s="2" t="s">
        <v>87</v>
      </c>
      <c r="D56" s="2" t="s">
        <v>278</v>
      </c>
      <c r="E56" s="2" t="s">
        <v>397</v>
      </c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>
        <v>68.5</v>
      </c>
      <c r="AOT56" s="4"/>
      <c r="AOU56" s="4">
        <v>68.5</v>
      </c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>
        <v>13.7</v>
      </c>
      <c r="APT56" s="4"/>
      <c r="APU56" s="4">
        <v>6.85</v>
      </c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>
        <v>68.5</v>
      </c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>
        <v>68.5</v>
      </c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>
        <v>6.85</v>
      </c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>
        <v>6.85</v>
      </c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>
        <v>68.5</v>
      </c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>
        <v>0</v>
      </c>
      <c r="AWW56" s="4"/>
      <c r="AWX56" s="4"/>
      <c r="AWY56" s="4"/>
      <c r="AWZ56" s="4">
        <v>68.5</v>
      </c>
      <c r="AXA56" s="4"/>
      <c r="AXB56" s="4"/>
      <c r="AXC56" s="4"/>
      <c r="AXD56" s="4">
        <v>68.5</v>
      </c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>
        <v>4.9320000000000004</v>
      </c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5">
        <v>518.68200000000002</v>
      </c>
    </row>
    <row r="57" spans="1:1445" ht="15.75" customHeight="1" x14ac:dyDescent="0.25">
      <c r="A57" s="2" t="s">
        <v>5</v>
      </c>
      <c r="B57" s="3" t="s">
        <v>14</v>
      </c>
      <c r="C57" s="2" t="s">
        <v>119</v>
      </c>
      <c r="D57" s="2" t="s">
        <v>310</v>
      </c>
      <c r="E57" s="2" t="s">
        <v>397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>
        <v>509.42</v>
      </c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5">
        <v>509.42</v>
      </c>
    </row>
    <row r="58" spans="1:1445" ht="15.75" customHeight="1" x14ac:dyDescent="0.25">
      <c r="A58" s="2" t="s">
        <v>5</v>
      </c>
      <c r="B58" s="3" t="s">
        <v>14</v>
      </c>
      <c r="C58" s="2" t="s">
        <v>155</v>
      </c>
      <c r="D58" s="2" t="s">
        <v>346</v>
      </c>
      <c r="E58" s="2" t="s">
        <v>397</v>
      </c>
      <c r="F58" s="4"/>
      <c r="G58" s="4"/>
      <c r="H58" s="4"/>
      <c r="I58" s="4"/>
      <c r="J58" s="4">
        <v>9.15</v>
      </c>
      <c r="K58" s="4">
        <v>2.1349999999999998</v>
      </c>
      <c r="L58" s="4"/>
      <c r="M58" s="4"/>
      <c r="N58" s="4">
        <v>2.44</v>
      </c>
      <c r="O58" s="4"/>
      <c r="P58" s="4">
        <v>1.83</v>
      </c>
      <c r="Q58" s="4"/>
      <c r="R58" s="4"/>
      <c r="S58" s="4"/>
      <c r="T58" s="4">
        <v>2.44</v>
      </c>
      <c r="U58" s="4">
        <v>2.48</v>
      </c>
      <c r="V58" s="4"/>
      <c r="W58" s="4"/>
      <c r="X58" s="4"/>
      <c r="Y58" s="4">
        <v>6.71</v>
      </c>
      <c r="Z58" s="4">
        <v>0.61</v>
      </c>
      <c r="AA58" s="4"/>
      <c r="AB58" s="4"/>
      <c r="AC58" s="4">
        <v>1.952</v>
      </c>
      <c r="AD58" s="4"/>
      <c r="AE58" s="4"/>
      <c r="AF58" s="4"/>
      <c r="AG58" s="4"/>
      <c r="AH58" s="4"/>
      <c r="AI58" s="4"/>
      <c r="AJ58" s="4"/>
      <c r="AK58" s="4"/>
      <c r="AL58" s="4"/>
      <c r="AM58" s="4">
        <v>3.66</v>
      </c>
      <c r="AN58" s="4"/>
      <c r="AO58" s="4">
        <v>2.44</v>
      </c>
      <c r="AP58" s="4">
        <v>18.3</v>
      </c>
      <c r="AQ58" s="4"/>
      <c r="AR58" s="4">
        <v>0.91500000000000004</v>
      </c>
      <c r="AS58" s="4"/>
      <c r="AT58" s="4"/>
      <c r="AU58" s="4"/>
      <c r="AV58" s="4">
        <v>6.1</v>
      </c>
      <c r="AW58" s="4"/>
      <c r="AX58" s="4"/>
      <c r="AY58" s="4"/>
      <c r="AZ58" s="4"/>
      <c r="BA58" s="4"/>
      <c r="BB58" s="4"/>
      <c r="BC58" s="4"/>
      <c r="BD58" s="4">
        <v>2.1349999999999998</v>
      </c>
      <c r="BE58" s="4"/>
      <c r="BF58" s="4"/>
      <c r="BG58" s="4"/>
      <c r="BH58" s="4"/>
      <c r="BI58" s="4"/>
      <c r="BJ58" s="4"/>
      <c r="BK58" s="4"/>
      <c r="BL58" s="4"/>
      <c r="BM58" s="4"/>
      <c r="BN58" s="4">
        <v>1.22</v>
      </c>
      <c r="BO58" s="4">
        <v>0.61</v>
      </c>
      <c r="BP58" s="4"/>
      <c r="BQ58" s="4"/>
      <c r="BR58" s="4"/>
      <c r="BS58" s="4"/>
      <c r="BT58" s="4"/>
      <c r="BU58" s="4">
        <v>1.5249999999999999</v>
      </c>
      <c r="BV58" s="4"/>
      <c r="BW58" s="4"/>
      <c r="BX58" s="4"/>
      <c r="BY58" s="4">
        <v>1.5249999999999999</v>
      </c>
      <c r="BZ58" s="4">
        <v>2.44</v>
      </c>
      <c r="CA58" s="4"/>
      <c r="CB58" s="4"/>
      <c r="CC58" s="4">
        <v>1.1220000000000001</v>
      </c>
      <c r="CD58" s="4"/>
      <c r="CE58" s="4"/>
      <c r="CF58" s="4">
        <v>1.0369999999999999</v>
      </c>
      <c r="CG58" s="4"/>
      <c r="CH58" s="4"/>
      <c r="CI58" s="4"/>
      <c r="CJ58" s="4">
        <v>3.05</v>
      </c>
      <c r="CK58" s="4"/>
      <c r="CL58" s="4"/>
      <c r="CM58" s="4">
        <v>1.464</v>
      </c>
      <c r="CN58" s="4"/>
      <c r="CO58" s="4"/>
      <c r="CP58" s="4">
        <v>3.05</v>
      </c>
      <c r="CQ58" s="4"/>
      <c r="CR58" s="4"/>
      <c r="CS58" s="4"/>
      <c r="CT58" s="4">
        <v>1.952</v>
      </c>
      <c r="CU58" s="4">
        <v>1.7689999999999999</v>
      </c>
      <c r="CV58" s="4"/>
      <c r="CW58" s="4"/>
      <c r="CX58" s="4"/>
      <c r="CY58" s="4">
        <v>0.79300000000000004</v>
      </c>
      <c r="CZ58" s="4"/>
      <c r="DA58" s="4"/>
      <c r="DB58" s="4"/>
      <c r="DC58" s="4"/>
      <c r="DD58" s="4"/>
      <c r="DE58" s="4"/>
      <c r="DF58" s="4">
        <v>0.85399999999999998</v>
      </c>
      <c r="DG58" s="4"/>
      <c r="DH58" s="4">
        <v>0.61</v>
      </c>
      <c r="DI58" s="4"/>
      <c r="DJ58" s="4">
        <v>1.8140000000000001</v>
      </c>
      <c r="DK58" s="4"/>
      <c r="DL58" s="4">
        <v>1.6574</v>
      </c>
      <c r="DM58" s="4">
        <v>0.61</v>
      </c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>
        <v>1.22</v>
      </c>
      <c r="DY58" s="4"/>
      <c r="DZ58" s="4"/>
      <c r="EA58" s="4">
        <v>3.05</v>
      </c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>
        <v>2.1349999999999998</v>
      </c>
      <c r="EN58" s="4"/>
      <c r="EO58" s="4">
        <v>0.91500000000000004</v>
      </c>
      <c r="EP58" s="4"/>
      <c r="EQ58" s="4"/>
      <c r="ER58" s="4"/>
      <c r="ES58" s="4"/>
      <c r="ET58" s="4">
        <v>5.98</v>
      </c>
      <c r="EU58" s="4">
        <v>3.05</v>
      </c>
      <c r="EV58" s="4"/>
      <c r="EW58" s="4"/>
      <c r="EX58" s="4"/>
      <c r="EY58" s="4">
        <v>1.83</v>
      </c>
      <c r="EZ58" s="4"/>
      <c r="FA58" s="4"/>
      <c r="FB58" s="4">
        <v>1.43</v>
      </c>
      <c r="FC58" s="4">
        <v>1.4152</v>
      </c>
      <c r="FD58" s="4"/>
      <c r="FE58" s="4"/>
      <c r="FF58" s="4"/>
      <c r="FG58" s="4"/>
      <c r="FH58" s="4"/>
      <c r="FI58" s="4">
        <v>15.25</v>
      </c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>
        <v>6.1</v>
      </c>
      <c r="GA58" s="4">
        <v>0.67</v>
      </c>
      <c r="GB58" s="4">
        <v>4.88</v>
      </c>
      <c r="GC58" s="4">
        <v>4.88</v>
      </c>
      <c r="GD58" s="4"/>
      <c r="GE58" s="4"/>
      <c r="GF58" s="4"/>
      <c r="GG58" s="4"/>
      <c r="GH58" s="4"/>
      <c r="GI58" s="4"/>
      <c r="GJ58" s="4"/>
      <c r="GK58" s="4">
        <v>1.5249999999999999</v>
      </c>
      <c r="GL58" s="4"/>
      <c r="GM58" s="4"/>
      <c r="GN58" s="4"/>
      <c r="GO58" s="4">
        <v>3.66</v>
      </c>
      <c r="GP58" s="4"/>
      <c r="GQ58" s="4"/>
      <c r="GR58" s="4">
        <v>3.9649999999999999</v>
      </c>
      <c r="GS58" s="4"/>
      <c r="GT58" s="4"/>
      <c r="GU58" s="4">
        <v>1.0680000000000001</v>
      </c>
      <c r="GV58" s="4"/>
      <c r="GW58" s="4"/>
      <c r="GX58" s="4"/>
      <c r="GY58" s="4">
        <v>1.83</v>
      </c>
      <c r="GZ58" s="4">
        <v>0.77</v>
      </c>
      <c r="HA58" s="4"/>
      <c r="HB58" s="4"/>
      <c r="HC58" s="4"/>
      <c r="HD58" s="4"/>
      <c r="HE58" s="4"/>
      <c r="HF58" s="4">
        <v>0.45</v>
      </c>
      <c r="HG58" s="4"/>
      <c r="HH58" s="4">
        <v>1.31</v>
      </c>
      <c r="HI58" s="4"/>
      <c r="HJ58" s="4">
        <v>3.66</v>
      </c>
      <c r="HK58" s="4">
        <v>1.22</v>
      </c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>
        <v>2.44</v>
      </c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>
        <v>1.22</v>
      </c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>
        <v>3.66</v>
      </c>
      <c r="JF58" s="4"/>
      <c r="JG58" s="4"/>
      <c r="JH58" s="4"/>
      <c r="JI58" s="4">
        <v>9.15</v>
      </c>
      <c r="JJ58" s="4"/>
      <c r="JK58" s="4"/>
      <c r="JL58" s="4"/>
      <c r="JM58" s="4"/>
      <c r="JN58" s="4">
        <v>61</v>
      </c>
      <c r="JO58" s="4"/>
      <c r="JP58" s="4">
        <v>0.91500000000000004</v>
      </c>
      <c r="JQ58" s="4">
        <v>6.71</v>
      </c>
      <c r="JR58" s="4"/>
      <c r="JS58" s="4"/>
      <c r="JT58" s="4">
        <v>1.5249999999999999</v>
      </c>
      <c r="JU58" s="4">
        <v>0.61</v>
      </c>
      <c r="JV58" s="4">
        <v>0.98</v>
      </c>
      <c r="JW58" s="4"/>
      <c r="JX58" s="4"/>
      <c r="JY58" s="4"/>
      <c r="JZ58" s="4">
        <v>1.22</v>
      </c>
      <c r="KA58" s="4"/>
      <c r="KB58" s="4"/>
      <c r="KC58" s="4"/>
      <c r="KD58" s="4"/>
      <c r="KE58" s="4"/>
      <c r="KF58" s="4"/>
      <c r="KG58" s="4">
        <v>0.61</v>
      </c>
      <c r="KH58" s="4">
        <v>1.22</v>
      </c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>
        <v>3.05</v>
      </c>
      <c r="KW58" s="4"/>
      <c r="KX58" s="4"/>
      <c r="KY58" s="4"/>
      <c r="KZ58" s="4"/>
      <c r="LA58" s="4"/>
      <c r="LB58" s="4"/>
      <c r="LC58" s="4">
        <v>4.5</v>
      </c>
      <c r="LD58" s="4"/>
      <c r="LE58" s="4"/>
      <c r="LF58" s="4"/>
      <c r="LG58" s="4"/>
      <c r="LH58" s="4">
        <v>1.83</v>
      </c>
      <c r="LI58" s="4"/>
      <c r="LJ58" s="4"/>
      <c r="LK58" s="4"/>
      <c r="LL58" s="4"/>
      <c r="LM58" s="4"/>
      <c r="LN58" s="4">
        <v>1.83</v>
      </c>
      <c r="LO58" s="4">
        <v>3.05</v>
      </c>
      <c r="LP58" s="4"/>
      <c r="LQ58" s="4"/>
      <c r="LR58" s="4">
        <v>4.2699999999999996</v>
      </c>
      <c r="LS58" s="4"/>
      <c r="LT58" s="4"/>
      <c r="LU58" s="4">
        <v>1.83</v>
      </c>
      <c r="LV58" s="4"/>
      <c r="LW58" s="4">
        <v>1.159</v>
      </c>
      <c r="LX58" s="4"/>
      <c r="LY58" s="4"/>
      <c r="LZ58" s="4"/>
      <c r="MA58" s="4"/>
      <c r="MB58" s="4"/>
      <c r="MC58" s="4"/>
      <c r="MD58" s="4">
        <v>1.22</v>
      </c>
      <c r="ME58" s="4">
        <v>21.96</v>
      </c>
      <c r="MF58" s="4"/>
      <c r="MG58" s="4"/>
      <c r="MH58" s="4"/>
      <c r="MI58" s="4"/>
      <c r="MJ58" s="4"/>
      <c r="MK58" s="4">
        <v>2.1349999999999998</v>
      </c>
      <c r="ML58" s="4"/>
      <c r="MM58" s="4"/>
      <c r="MN58" s="4"/>
      <c r="MO58" s="4"/>
      <c r="MP58" s="4"/>
      <c r="MQ58" s="4">
        <v>1.2809999999999999</v>
      </c>
      <c r="MR58" s="4">
        <v>0.79300000000000004</v>
      </c>
      <c r="MS58" s="4"/>
      <c r="MT58" s="4"/>
      <c r="MU58" s="4"/>
      <c r="MV58" s="4">
        <v>0.91500000000000004</v>
      </c>
      <c r="MW58" s="4"/>
      <c r="MX58" s="4"/>
      <c r="MY58" s="4">
        <v>1.637</v>
      </c>
      <c r="MZ58" s="4"/>
      <c r="NA58" s="4"/>
      <c r="NB58" s="4"/>
      <c r="NC58" s="4">
        <v>1.1000000000000001</v>
      </c>
      <c r="ND58" s="4"/>
      <c r="NE58" s="4"/>
      <c r="NF58" s="4">
        <v>1.22</v>
      </c>
      <c r="NG58" s="4"/>
      <c r="NH58" s="4">
        <v>12.2</v>
      </c>
      <c r="NI58" s="4"/>
      <c r="NJ58" s="4">
        <v>3.05</v>
      </c>
      <c r="NK58" s="4"/>
      <c r="NL58" s="4">
        <v>9.76</v>
      </c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>
        <v>2.1349999999999998</v>
      </c>
      <c r="NY58" s="4"/>
      <c r="NZ58" s="4"/>
      <c r="OA58" s="4"/>
      <c r="OB58" s="4"/>
      <c r="OC58" s="4">
        <v>5.49</v>
      </c>
      <c r="OD58" s="4"/>
      <c r="OE58" s="4"/>
      <c r="OF58" s="4">
        <v>2.1349999999999998</v>
      </c>
      <c r="OG58" s="4"/>
      <c r="OH58" s="4"/>
      <c r="OI58" s="4"/>
      <c r="OJ58" s="4"/>
      <c r="OK58" s="4"/>
      <c r="OL58" s="4"/>
      <c r="OM58" s="4"/>
      <c r="ON58" s="4">
        <v>0.49</v>
      </c>
      <c r="OO58" s="4"/>
      <c r="OP58" s="4"/>
      <c r="OQ58" s="4"/>
      <c r="OR58" s="4"/>
      <c r="OS58" s="4">
        <v>2.5030000000000001</v>
      </c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>
        <v>5.1849999999999996</v>
      </c>
      <c r="PO58" s="4"/>
      <c r="PP58" s="4"/>
      <c r="PQ58" s="4"/>
      <c r="PR58" s="4"/>
      <c r="PS58" s="4"/>
      <c r="PT58" s="4"/>
      <c r="PU58" s="4"/>
      <c r="PV58" s="4"/>
      <c r="PW58" s="4">
        <v>2.3180000000000001</v>
      </c>
      <c r="PX58" s="4"/>
      <c r="PY58" s="4"/>
      <c r="PZ58" s="4">
        <v>7.93</v>
      </c>
      <c r="QA58" s="4"/>
      <c r="QB58" s="4"/>
      <c r="QC58" s="4"/>
      <c r="QD58" s="4">
        <v>0.36599999999999999</v>
      </c>
      <c r="QE58" s="4">
        <v>1.83</v>
      </c>
      <c r="QF58" s="4"/>
      <c r="QG58" s="4"/>
      <c r="QH58" s="4"/>
      <c r="QI58" s="4"/>
      <c r="QJ58" s="4"/>
      <c r="QK58" s="4"/>
      <c r="QL58" s="4"/>
      <c r="QM58" s="4">
        <v>1.83</v>
      </c>
      <c r="QN58" s="4"/>
      <c r="QO58" s="4"/>
      <c r="QP58" s="4"/>
      <c r="QQ58" s="4"/>
      <c r="QR58" s="4"/>
      <c r="QS58" s="4"/>
      <c r="QT58" s="4">
        <v>3.843</v>
      </c>
      <c r="QU58" s="4">
        <v>1.83</v>
      </c>
      <c r="QV58" s="4"/>
      <c r="QW58" s="4"/>
      <c r="QX58" s="4">
        <v>1.0369999999999999</v>
      </c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>
        <v>1.3420000000000001</v>
      </c>
      <c r="RL58" s="4"/>
      <c r="RM58" s="4"/>
      <c r="RN58" s="4"/>
      <c r="RO58" s="4"/>
      <c r="RP58" s="4"/>
      <c r="RQ58" s="4"/>
      <c r="RR58" s="4"/>
      <c r="RS58" s="4">
        <v>61</v>
      </c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>
        <v>30.5</v>
      </c>
      <c r="SE58" s="4">
        <v>2.1349999999999998</v>
      </c>
      <c r="SF58" s="4"/>
      <c r="SG58" s="4"/>
      <c r="SH58" s="4">
        <v>-30.5</v>
      </c>
      <c r="SI58" s="4">
        <v>1.22</v>
      </c>
      <c r="SJ58" s="4"/>
      <c r="SK58" s="4"/>
      <c r="SL58" s="4">
        <v>1.708</v>
      </c>
      <c r="SM58" s="4"/>
      <c r="SN58" s="4"/>
      <c r="SO58" s="4"/>
      <c r="SP58" s="4"/>
      <c r="SQ58" s="4"/>
      <c r="SR58" s="4"/>
      <c r="SS58" s="4"/>
      <c r="ST58" s="4">
        <v>2.44</v>
      </c>
      <c r="SU58" s="4">
        <v>1.83</v>
      </c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>
        <v>1.5249999999999999</v>
      </c>
      <c r="TH58" s="4"/>
      <c r="TI58" s="4">
        <v>2</v>
      </c>
      <c r="TJ58" s="4"/>
      <c r="TK58" s="4"/>
      <c r="TL58" s="4"/>
      <c r="TM58" s="4">
        <v>0.75</v>
      </c>
      <c r="TN58" s="4"/>
      <c r="TO58" s="4"/>
      <c r="TP58" s="4">
        <v>1.22</v>
      </c>
      <c r="TQ58" s="4"/>
      <c r="TR58" s="4"/>
      <c r="TS58" s="4"/>
      <c r="TT58" s="4"/>
      <c r="TU58" s="4">
        <v>1.22</v>
      </c>
      <c r="TV58" s="4"/>
      <c r="TW58" s="4"/>
      <c r="TX58" s="4">
        <v>1.83</v>
      </c>
      <c r="TY58" s="4"/>
      <c r="TZ58" s="4"/>
      <c r="UA58" s="4"/>
      <c r="UB58" s="4"/>
      <c r="UC58" s="4"/>
      <c r="UD58" s="4">
        <v>0.61</v>
      </c>
      <c r="UE58" s="4"/>
      <c r="UF58" s="4"/>
      <c r="UG58" s="4"/>
      <c r="UH58" s="4"/>
      <c r="UI58" s="4">
        <v>0.61</v>
      </c>
      <c r="UJ58" s="4">
        <v>1.22</v>
      </c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>
        <v>0.30499999999999999</v>
      </c>
      <c r="VZ58" s="4"/>
      <c r="WA58" s="4">
        <v>1.22</v>
      </c>
      <c r="WB58" s="4"/>
      <c r="WC58" s="4"/>
      <c r="WD58" s="4"/>
      <c r="WE58" s="4"/>
      <c r="WF58" s="4">
        <v>1.22</v>
      </c>
      <c r="WG58" s="4"/>
      <c r="WH58" s="4"/>
      <c r="WI58" s="4"/>
      <c r="WJ58" s="4"/>
      <c r="WK58" s="4"/>
      <c r="WL58" s="4"/>
      <c r="WM58" s="4"/>
      <c r="WN58" s="4"/>
      <c r="WO58" s="4">
        <v>0.98</v>
      </c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>
        <v>1.22</v>
      </c>
      <c r="YG58" s="4"/>
      <c r="YH58" s="4"/>
      <c r="YI58" s="4">
        <v>0.61</v>
      </c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>
        <v>3.05</v>
      </c>
      <c r="YX58" s="4"/>
      <c r="YY58" s="4"/>
      <c r="YZ58" s="4"/>
      <c r="ZA58" s="4"/>
      <c r="ZB58" s="4"/>
      <c r="ZC58" s="4"/>
      <c r="ZD58" s="4">
        <v>0.30499999999999999</v>
      </c>
      <c r="ZE58" s="4"/>
      <c r="ZF58" s="4">
        <v>1.22</v>
      </c>
      <c r="ZG58" s="4"/>
      <c r="ZH58" s="4"/>
      <c r="ZI58" s="4"/>
      <c r="ZJ58" s="4"/>
      <c r="ZK58" s="4"/>
      <c r="ZL58" s="4"/>
      <c r="ZM58" s="4"/>
      <c r="ZN58" s="4"/>
      <c r="ZO58" s="4"/>
      <c r="ZP58" s="4">
        <v>1.01</v>
      </c>
      <c r="ZQ58" s="4"/>
      <c r="ZR58" s="4"/>
      <c r="ZS58" s="4">
        <v>1.22</v>
      </c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>
        <v>1.5249999999999999</v>
      </c>
      <c r="AAL58" s="4"/>
      <c r="AAM58" s="4"/>
      <c r="AAN58" s="4">
        <v>1.22</v>
      </c>
      <c r="AAO58" s="4">
        <v>6.1</v>
      </c>
      <c r="AAP58" s="4"/>
      <c r="AAQ58" s="4"/>
      <c r="AAR58" s="4">
        <v>3.05</v>
      </c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>
        <v>2.44</v>
      </c>
      <c r="ABO58" s="4"/>
      <c r="ABP58" s="4">
        <v>0.91500000000000004</v>
      </c>
      <c r="ABQ58" s="4"/>
      <c r="ABR58" s="4"/>
      <c r="ABS58" s="4"/>
      <c r="ABT58" s="4"/>
      <c r="ABU58" s="4"/>
      <c r="ABV58" s="4"/>
      <c r="ABW58" s="4"/>
      <c r="ABX58" s="4">
        <v>4.2699999999999996</v>
      </c>
      <c r="ABY58" s="4">
        <v>3.66</v>
      </c>
      <c r="ABZ58" s="4"/>
      <c r="ACA58" s="4">
        <v>3.66</v>
      </c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>
        <v>1.3725000000000001</v>
      </c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5">
        <v>494.86709999999999</v>
      </c>
    </row>
    <row r="59" spans="1:1445" ht="15.75" customHeight="1" x14ac:dyDescent="0.25">
      <c r="A59" s="2" t="s">
        <v>2</v>
      </c>
      <c r="B59" s="3" t="s">
        <v>10</v>
      </c>
      <c r="C59" s="2" t="s">
        <v>25</v>
      </c>
      <c r="D59" s="2" t="s">
        <v>217</v>
      </c>
      <c r="E59" s="2" t="s">
        <v>397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>
        <v>2.8</v>
      </c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>
        <v>210</v>
      </c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>
        <v>277.2</v>
      </c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5">
        <v>490</v>
      </c>
    </row>
    <row r="60" spans="1:1445" ht="15.75" customHeight="1" x14ac:dyDescent="0.25">
      <c r="A60" s="2" t="s">
        <v>2</v>
      </c>
      <c r="B60" s="3" t="s">
        <v>10</v>
      </c>
      <c r="C60" s="2" t="s">
        <v>68</v>
      </c>
      <c r="D60" s="2" t="s">
        <v>260</v>
      </c>
      <c r="E60" s="2" t="s">
        <v>397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>
        <v>81</v>
      </c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>
        <v>162</v>
      </c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>
        <v>81</v>
      </c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>
        <v>81</v>
      </c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>
        <v>81</v>
      </c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5">
        <v>486</v>
      </c>
    </row>
    <row r="61" spans="1:1445" ht="15.75" customHeight="1" x14ac:dyDescent="0.25">
      <c r="A61" s="2" t="s">
        <v>5</v>
      </c>
      <c r="B61" s="3" t="s">
        <v>14</v>
      </c>
      <c r="C61" s="2" t="s">
        <v>123</v>
      </c>
      <c r="D61" s="2" t="s">
        <v>314</v>
      </c>
      <c r="E61" s="2" t="s">
        <v>397</v>
      </c>
      <c r="F61" s="4"/>
      <c r="G61" s="4"/>
      <c r="H61" s="4"/>
      <c r="I61" s="4"/>
      <c r="J61" s="4"/>
      <c r="K61" s="4"/>
      <c r="L61" s="4">
        <v>12.2</v>
      </c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>
        <v>21.716000000000001</v>
      </c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>
        <v>0.91500000000000004</v>
      </c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>
        <v>28.11</v>
      </c>
      <c r="DY61" s="4">
        <v>2.44</v>
      </c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>
        <v>3.3</v>
      </c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>
        <v>1.22</v>
      </c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>
        <v>1.635</v>
      </c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>
        <v>7.32</v>
      </c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>
        <v>7.16</v>
      </c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>
        <v>2.44</v>
      </c>
      <c r="LD61" s="4"/>
      <c r="LE61" s="4"/>
      <c r="LF61" s="4"/>
      <c r="LG61" s="4"/>
      <c r="LH61" s="4"/>
      <c r="LI61" s="4"/>
      <c r="LJ61" s="4"/>
      <c r="LK61" s="4"/>
      <c r="LL61" s="4">
        <v>7.32</v>
      </c>
      <c r="LM61" s="4"/>
      <c r="LN61" s="4"/>
      <c r="LO61" s="4"/>
      <c r="LP61" s="4"/>
      <c r="LQ61" s="4"/>
      <c r="LR61" s="4"/>
      <c r="LS61" s="4"/>
      <c r="LT61" s="4"/>
      <c r="LU61" s="4">
        <v>3.05</v>
      </c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>
        <v>1.83</v>
      </c>
      <c r="MR61" s="4"/>
      <c r="MS61" s="4"/>
      <c r="MT61" s="4"/>
      <c r="MU61" s="4"/>
      <c r="MV61" s="4"/>
      <c r="MW61" s="4"/>
      <c r="MX61" s="4"/>
      <c r="MY61" s="4"/>
      <c r="MZ61" s="4">
        <v>19.398</v>
      </c>
      <c r="NA61" s="4"/>
      <c r="NB61" s="4"/>
      <c r="NC61" s="4"/>
      <c r="ND61" s="4"/>
      <c r="NE61" s="4"/>
      <c r="NF61" s="4"/>
      <c r="NG61" s="4"/>
      <c r="NH61" s="4"/>
      <c r="NI61" s="4"/>
      <c r="NJ61" s="4">
        <v>2</v>
      </c>
      <c r="NK61" s="4"/>
      <c r="NL61" s="4"/>
      <c r="NM61" s="4"/>
      <c r="NN61" s="4">
        <v>2.44</v>
      </c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>
        <v>28.1</v>
      </c>
      <c r="PK61" s="4">
        <v>43.54</v>
      </c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>
        <v>3.05</v>
      </c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>
        <v>1.22</v>
      </c>
      <c r="TB61" s="4"/>
      <c r="TC61" s="4"/>
      <c r="TD61" s="4"/>
      <c r="TE61" s="4"/>
      <c r="TF61" s="4"/>
      <c r="TG61" s="4"/>
      <c r="TH61" s="4">
        <v>11</v>
      </c>
      <c r="TI61" s="4"/>
      <c r="TJ61" s="4">
        <v>27.352399999999999</v>
      </c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>
        <v>36.119999999999997</v>
      </c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>
        <v>30.5</v>
      </c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>
        <v>18</v>
      </c>
      <c r="WC61" s="4"/>
      <c r="WD61" s="4"/>
      <c r="WE61" s="4"/>
      <c r="WF61" s="4"/>
      <c r="WG61" s="4"/>
      <c r="WH61" s="4">
        <v>4.2699999999999996</v>
      </c>
      <c r="WI61" s="4">
        <v>15.25</v>
      </c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>
        <v>38</v>
      </c>
      <c r="ZB61" s="4"/>
      <c r="ZC61" s="4"/>
      <c r="ZD61" s="4">
        <v>6.1</v>
      </c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>
        <v>35</v>
      </c>
      <c r="AAL61" s="4"/>
      <c r="AAM61" s="4">
        <v>4.88</v>
      </c>
      <c r="AAN61" s="4"/>
      <c r="AAO61" s="4"/>
      <c r="AAP61" s="4"/>
      <c r="AAQ61" s="4"/>
      <c r="AAR61" s="4"/>
      <c r="AAS61" s="4"/>
      <c r="AAT61" s="4"/>
      <c r="AAU61" s="4"/>
      <c r="AAV61" s="4">
        <v>14.64</v>
      </c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>
        <v>3.66</v>
      </c>
      <c r="ABQ61" s="4">
        <v>7.84</v>
      </c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>
        <v>12.2</v>
      </c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>
        <v>4</v>
      </c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>
        <v>1</v>
      </c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>
        <v>1</v>
      </c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>
        <v>3</v>
      </c>
      <c r="AOQ61" s="4">
        <v>2.5</v>
      </c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>
        <v>61</v>
      </c>
      <c r="APO61" s="4"/>
      <c r="APP61" s="4"/>
      <c r="APQ61" s="4"/>
      <c r="APR61" s="4"/>
      <c r="APS61" s="4">
        <v>-61</v>
      </c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5">
        <v>476.71640000000002</v>
      </c>
    </row>
    <row r="62" spans="1:1445" ht="15.75" customHeight="1" x14ac:dyDescent="0.25">
      <c r="A62" s="2" t="s">
        <v>2</v>
      </c>
      <c r="B62" s="3" t="s">
        <v>10</v>
      </c>
      <c r="C62" s="2" t="s">
        <v>27</v>
      </c>
      <c r="D62" s="2" t="s">
        <v>219</v>
      </c>
      <c r="E62" s="2" t="s">
        <v>397</v>
      </c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>
        <v>450</v>
      </c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5">
        <v>450</v>
      </c>
    </row>
    <row r="63" spans="1:1445" ht="15.75" customHeight="1" x14ac:dyDescent="0.25">
      <c r="A63" s="2" t="s">
        <v>5</v>
      </c>
      <c r="B63" s="3" t="s">
        <v>14</v>
      </c>
      <c r="C63" s="2" t="s">
        <v>117</v>
      </c>
      <c r="D63" s="2" t="s">
        <v>308</v>
      </c>
      <c r="E63" s="2" t="s">
        <v>397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>
        <v>402.48</v>
      </c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5">
        <v>402.48</v>
      </c>
    </row>
    <row r="64" spans="1:1445" ht="15.75" customHeight="1" x14ac:dyDescent="0.25">
      <c r="A64" s="2" t="s">
        <v>5</v>
      </c>
      <c r="B64" s="3" t="s">
        <v>14</v>
      </c>
      <c r="C64" s="2" t="s">
        <v>126</v>
      </c>
      <c r="D64" s="2" t="s">
        <v>317</v>
      </c>
      <c r="E64" s="2" t="s">
        <v>397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>
        <v>30.5</v>
      </c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>
        <v>152.5</v>
      </c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>
        <v>91.5</v>
      </c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>
        <v>30.5</v>
      </c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>
        <v>30.5</v>
      </c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>
        <v>3.66</v>
      </c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>
        <v>30.5</v>
      </c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>
        <v>30.5</v>
      </c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5">
        <v>400.16</v>
      </c>
    </row>
    <row r="65" spans="1:1445" ht="15.75" customHeight="1" x14ac:dyDescent="0.25">
      <c r="A65" s="2" t="s">
        <v>5</v>
      </c>
      <c r="B65" s="3" t="s">
        <v>14</v>
      </c>
      <c r="C65" s="2" t="s">
        <v>107</v>
      </c>
      <c r="D65" s="2" t="s">
        <v>298</v>
      </c>
      <c r="E65" s="2" t="s">
        <v>397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>
        <v>400</v>
      </c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5">
        <v>400</v>
      </c>
    </row>
    <row r="66" spans="1:1445" ht="15.75" customHeight="1" x14ac:dyDescent="0.25">
      <c r="A66" s="2" t="s">
        <v>5</v>
      </c>
      <c r="B66" s="3" t="s">
        <v>14</v>
      </c>
      <c r="C66" s="2" t="s">
        <v>105</v>
      </c>
      <c r="D66" s="2" t="s">
        <v>296</v>
      </c>
      <c r="E66" s="2" t="s">
        <v>397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>
        <v>366</v>
      </c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5">
        <v>366</v>
      </c>
    </row>
    <row r="67" spans="1:1445" ht="15.75" customHeight="1" x14ac:dyDescent="0.25">
      <c r="A67" s="2" t="s">
        <v>5</v>
      </c>
      <c r="B67" s="3" t="s">
        <v>14</v>
      </c>
      <c r="C67" s="2" t="s">
        <v>128</v>
      </c>
      <c r="D67" s="2" t="s">
        <v>319</v>
      </c>
      <c r="E67" s="2" t="s">
        <v>397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>
        <v>61</v>
      </c>
      <c r="TI67" s="4"/>
      <c r="TJ67" s="4">
        <v>305</v>
      </c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5">
        <v>366</v>
      </c>
    </row>
    <row r="68" spans="1:1445" ht="15.75" customHeight="1" x14ac:dyDescent="0.25">
      <c r="A68" s="2" t="s">
        <v>5</v>
      </c>
      <c r="B68" s="3" t="s">
        <v>14</v>
      </c>
      <c r="C68" s="2" t="s">
        <v>139</v>
      </c>
      <c r="D68" s="2" t="s">
        <v>330</v>
      </c>
      <c r="E68" s="2" t="s">
        <v>397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>
        <v>61</v>
      </c>
      <c r="TI68" s="4"/>
      <c r="TJ68" s="4">
        <v>305</v>
      </c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5">
        <v>366</v>
      </c>
    </row>
    <row r="69" spans="1:1445" ht="15.75" customHeight="1" x14ac:dyDescent="0.25">
      <c r="A69" s="2" t="s">
        <v>2</v>
      </c>
      <c r="B69" s="3" t="s">
        <v>10</v>
      </c>
      <c r="C69" s="2" t="s">
        <v>26</v>
      </c>
      <c r="D69" s="2" t="s">
        <v>218</v>
      </c>
      <c r="E69" s="2" t="s">
        <v>397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>
        <v>68.5</v>
      </c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>
        <v>274</v>
      </c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5">
        <v>342.5</v>
      </c>
    </row>
    <row r="70" spans="1:1445" ht="15.75" customHeight="1" x14ac:dyDescent="0.25">
      <c r="A70" s="2" t="s">
        <v>2</v>
      </c>
      <c r="B70" s="3" t="s">
        <v>10</v>
      </c>
      <c r="C70" s="2" t="s">
        <v>50</v>
      </c>
      <c r="D70" s="2" t="s">
        <v>242</v>
      </c>
      <c r="E70" s="2" t="s">
        <v>397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>
        <v>274</v>
      </c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>
        <v>68.5</v>
      </c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5">
        <v>342.5</v>
      </c>
    </row>
    <row r="71" spans="1:1445" ht="15.75" customHeight="1" x14ac:dyDescent="0.25">
      <c r="A71" s="2" t="s">
        <v>5</v>
      </c>
      <c r="B71" s="3" t="s">
        <v>14</v>
      </c>
      <c r="C71" s="2" t="s">
        <v>109</v>
      </c>
      <c r="D71" s="2" t="s">
        <v>300</v>
      </c>
      <c r="E71" s="2" t="s">
        <v>397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>
        <v>6.1</v>
      </c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>
        <v>20.2</v>
      </c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>
        <v>314.08</v>
      </c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5">
        <v>340.38</v>
      </c>
    </row>
    <row r="72" spans="1:1445" ht="15.75" customHeight="1" x14ac:dyDescent="0.25">
      <c r="A72" s="2" t="s">
        <v>2</v>
      </c>
      <c r="B72" s="3" t="s">
        <v>10</v>
      </c>
      <c r="C72" s="2" t="s">
        <v>34</v>
      </c>
      <c r="D72" s="2" t="s">
        <v>226</v>
      </c>
      <c r="E72" s="2" t="s">
        <v>397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>
        <v>68.5</v>
      </c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>
        <v>68.5</v>
      </c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>
        <v>68.5</v>
      </c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>
        <v>61.65</v>
      </c>
      <c r="APR72" s="4"/>
      <c r="APS72" s="4"/>
      <c r="APT72" s="4"/>
      <c r="APU72" s="4"/>
      <c r="APV72" s="4"/>
      <c r="APW72" s="4"/>
      <c r="APX72" s="4"/>
      <c r="APY72" s="4"/>
      <c r="APZ72" s="4"/>
      <c r="AQA72" s="4">
        <v>68.5</v>
      </c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5">
        <v>335.65</v>
      </c>
    </row>
    <row r="73" spans="1:1445" ht="15.75" customHeight="1" x14ac:dyDescent="0.25">
      <c r="A73" s="2" t="s">
        <v>2</v>
      </c>
      <c r="B73" s="3" t="s">
        <v>10</v>
      </c>
      <c r="C73" s="2" t="s">
        <v>62</v>
      </c>
      <c r="D73" s="2" t="s">
        <v>254</v>
      </c>
      <c r="E73" s="2" t="s">
        <v>397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>
        <v>52.5</v>
      </c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>
        <v>52.5</v>
      </c>
      <c r="ARD73" s="4"/>
      <c r="ARE73" s="4"/>
      <c r="ARF73" s="4"/>
      <c r="ARG73" s="4"/>
      <c r="ARH73" s="4"/>
      <c r="ARI73" s="4"/>
      <c r="ARJ73" s="4"/>
      <c r="ARK73" s="4"/>
      <c r="ARL73" s="4"/>
      <c r="ARM73" s="4">
        <v>52.5</v>
      </c>
      <c r="ARN73" s="4">
        <v>157.5</v>
      </c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5">
        <v>315</v>
      </c>
    </row>
    <row r="74" spans="1:1445" ht="15.75" customHeight="1" x14ac:dyDescent="0.25">
      <c r="A74" s="2" t="s">
        <v>5</v>
      </c>
      <c r="B74" s="3" t="s">
        <v>14</v>
      </c>
      <c r="C74" s="2" t="s">
        <v>135</v>
      </c>
      <c r="D74" s="2" t="s">
        <v>326</v>
      </c>
      <c r="E74" s="2" t="s">
        <v>397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>
        <v>61</v>
      </c>
      <c r="TI74" s="4"/>
      <c r="TJ74" s="4">
        <v>244</v>
      </c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5">
        <v>305</v>
      </c>
    </row>
    <row r="75" spans="1:1445" ht="15.75" customHeight="1" x14ac:dyDescent="0.25">
      <c r="A75" s="2" t="s">
        <v>6</v>
      </c>
      <c r="B75" s="3" t="s">
        <v>15</v>
      </c>
      <c r="C75" s="2" t="s">
        <v>205</v>
      </c>
      <c r="D75" s="2" t="s">
        <v>392</v>
      </c>
      <c r="E75" s="2" t="s">
        <v>397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>
        <v>305</v>
      </c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5">
        <v>305</v>
      </c>
    </row>
    <row r="76" spans="1:1445" ht="15.75" customHeight="1" x14ac:dyDescent="0.25">
      <c r="A76" s="2" t="s">
        <v>2</v>
      </c>
      <c r="B76" s="3" t="s">
        <v>10</v>
      </c>
      <c r="C76" s="2" t="s">
        <v>24</v>
      </c>
      <c r="D76" s="2" t="s">
        <v>216</v>
      </c>
      <c r="E76" s="2" t="s">
        <v>397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>
        <v>50</v>
      </c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>
        <v>217</v>
      </c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5">
        <v>267</v>
      </c>
    </row>
    <row r="77" spans="1:1445" ht="15.75" customHeight="1" x14ac:dyDescent="0.25">
      <c r="A77" s="2" t="s">
        <v>2</v>
      </c>
      <c r="B77" s="3" t="s">
        <v>10</v>
      </c>
      <c r="C77" s="2" t="s">
        <v>66</v>
      </c>
      <c r="D77" s="2" t="s">
        <v>258</v>
      </c>
      <c r="E77" s="2" t="s">
        <v>397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>
        <v>52.5</v>
      </c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>
        <v>52.5</v>
      </c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>
        <v>52.5</v>
      </c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>
        <v>52.5</v>
      </c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>
        <v>52.5</v>
      </c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5">
        <v>262.5</v>
      </c>
    </row>
    <row r="78" spans="1:1445" ht="15.75" customHeight="1" x14ac:dyDescent="0.25">
      <c r="A78" s="2" t="s">
        <v>2</v>
      </c>
      <c r="B78" s="3" t="s">
        <v>11</v>
      </c>
      <c r="C78" s="2" t="s">
        <v>73</v>
      </c>
      <c r="D78" s="2" t="s">
        <v>265</v>
      </c>
      <c r="E78" s="2" t="s">
        <v>397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>
        <v>5.25</v>
      </c>
      <c r="ANV78" s="4"/>
      <c r="ANW78" s="4"/>
      <c r="ANX78" s="4"/>
      <c r="ANY78" s="4"/>
      <c r="ANZ78" s="4"/>
      <c r="AOA78" s="4"/>
      <c r="AOB78" s="4">
        <v>4</v>
      </c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>
        <v>52.5</v>
      </c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>
        <v>43.25</v>
      </c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>
        <v>52.5</v>
      </c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>
        <v>11.55</v>
      </c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>
        <v>9.4499999999999993</v>
      </c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>
        <v>3.6749999999999998</v>
      </c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>
        <v>52.5</v>
      </c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>
        <v>4.7249999999999996</v>
      </c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>
        <v>15.75</v>
      </c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5">
        <v>255.15</v>
      </c>
    </row>
    <row r="79" spans="1:1445" ht="15.75" customHeight="1" x14ac:dyDescent="0.25">
      <c r="A79" s="2" t="s">
        <v>5</v>
      </c>
      <c r="B79" s="3" t="s">
        <v>14</v>
      </c>
      <c r="C79" s="2" t="s">
        <v>96</v>
      </c>
      <c r="D79" s="2" t="s">
        <v>287</v>
      </c>
      <c r="E79" s="2" t="s">
        <v>397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>
        <v>6</v>
      </c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>
        <v>8.5</v>
      </c>
      <c r="BO79" s="4"/>
      <c r="BP79" s="4"/>
      <c r="BQ79" s="4"/>
      <c r="BR79" s="4"/>
      <c r="BS79" s="4"/>
      <c r="BT79" s="4"/>
      <c r="BU79" s="4"/>
      <c r="BV79" s="4">
        <v>6</v>
      </c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>
        <v>6</v>
      </c>
      <c r="DZ79" s="4"/>
      <c r="EA79" s="4"/>
      <c r="EB79" s="4">
        <v>61</v>
      </c>
      <c r="EC79" s="4"/>
      <c r="ED79" s="4"/>
      <c r="EE79" s="4"/>
      <c r="EF79" s="4"/>
      <c r="EG79" s="4">
        <v>122</v>
      </c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>
        <v>2.5</v>
      </c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>
        <v>2.5</v>
      </c>
      <c r="HU79" s="4"/>
      <c r="HV79" s="4"/>
      <c r="HW79" s="4"/>
      <c r="HX79" s="4"/>
      <c r="HY79" s="4"/>
      <c r="HZ79" s="4"/>
      <c r="IA79" s="4"/>
      <c r="IB79" s="4"/>
      <c r="IC79" s="4"/>
      <c r="ID79" s="4">
        <v>2.5</v>
      </c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>
        <v>2.5</v>
      </c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>
        <v>2.5</v>
      </c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>
        <v>30.5</v>
      </c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5">
        <v>252.5</v>
      </c>
    </row>
    <row r="80" spans="1:1445" ht="15.75" customHeight="1" x14ac:dyDescent="0.25">
      <c r="A80" s="2" t="s">
        <v>5</v>
      </c>
      <c r="B80" s="3" t="s">
        <v>14</v>
      </c>
      <c r="C80" s="2" t="s">
        <v>121</v>
      </c>
      <c r="D80" s="2" t="s">
        <v>312</v>
      </c>
      <c r="E80" s="2" t="s">
        <v>397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>
        <v>244</v>
      </c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5">
        <v>244</v>
      </c>
    </row>
    <row r="81" spans="1:1445" ht="15.75" customHeight="1" x14ac:dyDescent="0.25">
      <c r="A81" s="2" t="s">
        <v>5</v>
      </c>
      <c r="B81" s="3" t="s">
        <v>14</v>
      </c>
      <c r="C81" s="2" t="s">
        <v>141</v>
      </c>
      <c r="D81" s="2" t="s">
        <v>332</v>
      </c>
      <c r="E81" s="2" t="s">
        <v>397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>
        <v>244</v>
      </c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5">
        <v>244</v>
      </c>
    </row>
    <row r="82" spans="1:1445" ht="15.75" customHeight="1" x14ac:dyDescent="0.25">
      <c r="A82" s="2" t="s">
        <v>2</v>
      </c>
      <c r="B82" s="3" t="s">
        <v>10</v>
      </c>
      <c r="C82" s="2" t="s">
        <v>67</v>
      </c>
      <c r="D82" s="2" t="s">
        <v>259</v>
      </c>
      <c r="E82" s="2" t="s">
        <v>397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/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/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>
        <v>77.5</v>
      </c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>
        <v>77.5</v>
      </c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>
        <v>77.5</v>
      </c>
      <c r="BCL82" s="4"/>
      <c r="BCM82" s="4"/>
      <c r="BCN82" s="4"/>
      <c r="BCO82" s="5">
        <v>232.5</v>
      </c>
    </row>
    <row r="83" spans="1:1445" ht="15.75" customHeight="1" x14ac:dyDescent="0.25">
      <c r="A83" s="2" t="s">
        <v>4</v>
      </c>
      <c r="B83" s="3" t="s">
        <v>13</v>
      </c>
      <c r="C83" s="2" t="s">
        <v>90</v>
      </c>
      <c r="D83" s="2" t="s">
        <v>281</v>
      </c>
      <c r="E83" s="2" t="s">
        <v>397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>
        <v>230.32400000000001</v>
      </c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/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5">
        <v>230.32400000000001</v>
      </c>
    </row>
    <row r="84" spans="1:1445" ht="15.75" customHeight="1" x14ac:dyDescent="0.25">
      <c r="A84" s="2" t="s">
        <v>2</v>
      </c>
      <c r="B84" s="3" t="s">
        <v>11</v>
      </c>
      <c r="C84" s="2" t="s">
        <v>69</v>
      </c>
      <c r="D84" s="2" t="s">
        <v>261</v>
      </c>
      <c r="E84" s="2" t="s">
        <v>397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68.5</v>
      </c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>
        <v>63</v>
      </c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>
        <v>6.85</v>
      </c>
      <c r="APO84" s="4"/>
      <c r="APP84" s="4"/>
      <c r="APQ84" s="4"/>
      <c r="APR84" s="4"/>
      <c r="APS84" s="4"/>
      <c r="APT84" s="4"/>
      <c r="APU84" s="4">
        <v>6.85</v>
      </c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>
        <v>13.7</v>
      </c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>
        <v>68.5</v>
      </c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5">
        <v>227.4</v>
      </c>
    </row>
    <row r="85" spans="1:1445" ht="15.75" customHeight="1" x14ac:dyDescent="0.25">
      <c r="A85" s="2" t="s">
        <v>2</v>
      </c>
      <c r="B85" s="3" t="s">
        <v>10</v>
      </c>
      <c r="C85" s="2" t="s">
        <v>61</v>
      </c>
      <c r="D85" s="2" t="s">
        <v>253</v>
      </c>
      <c r="E85" s="2" t="s">
        <v>397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/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/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>
        <v>52.5</v>
      </c>
      <c r="AOX85" s="4"/>
      <c r="AOY85" s="4"/>
      <c r="AOZ85" s="4"/>
      <c r="APA85" s="4"/>
      <c r="APB85" s="4"/>
      <c r="APC85" s="4">
        <v>52.5</v>
      </c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>
        <v>52.5</v>
      </c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>
        <v>52.5</v>
      </c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5">
        <v>210</v>
      </c>
    </row>
    <row r="86" spans="1:1445" ht="15.75" customHeight="1" x14ac:dyDescent="0.25">
      <c r="A86" s="2" t="s">
        <v>2</v>
      </c>
      <c r="B86" s="3" t="s">
        <v>10</v>
      </c>
      <c r="C86" s="2" t="s">
        <v>28</v>
      </c>
      <c r="D86" s="2" t="s">
        <v>220</v>
      </c>
      <c r="E86" s="2" t="s">
        <v>397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>
        <v>200</v>
      </c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/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/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/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/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5">
        <v>200</v>
      </c>
    </row>
    <row r="87" spans="1:1445" ht="15.75" customHeight="1" x14ac:dyDescent="0.25">
      <c r="A87" s="2" t="s">
        <v>3</v>
      </c>
      <c r="B87" s="3" t="s">
        <v>12</v>
      </c>
      <c r="C87" s="2" t="s">
        <v>86</v>
      </c>
      <c r="D87" s="2" t="s">
        <v>277</v>
      </c>
      <c r="E87" s="2" t="s">
        <v>397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/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/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/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>
        <v>52.5</v>
      </c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>
        <v>51.45</v>
      </c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>
        <v>52.5</v>
      </c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>
        <v>11.55</v>
      </c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>
        <v>9.4499999999999993</v>
      </c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>
        <v>3.6749999999999998</v>
      </c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>
        <v>10.5</v>
      </c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>
        <v>4.7249999999999996</v>
      </c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>
        <v>2.21</v>
      </c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5">
        <v>198.56</v>
      </c>
    </row>
    <row r="88" spans="1:1445" ht="15.75" customHeight="1" x14ac:dyDescent="0.25">
      <c r="A88" s="2" t="s">
        <v>5</v>
      </c>
      <c r="B88" s="3" t="s">
        <v>14</v>
      </c>
      <c r="C88" s="2" t="s">
        <v>134</v>
      </c>
      <c r="D88" s="2" t="s">
        <v>325</v>
      </c>
      <c r="E88" s="2" t="s">
        <v>397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>
        <v>5.43</v>
      </c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>
        <v>183</v>
      </c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/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>
        <v>3.66</v>
      </c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/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5">
        <v>192.09</v>
      </c>
    </row>
    <row r="89" spans="1:1445" ht="15.75" customHeight="1" x14ac:dyDescent="0.25">
      <c r="A89" s="2" t="s">
        <v>6</v>
      </c>
      <c r="B89" s="3" t="s">
        <v>15</v>
      </c>
      <c r="C89" s="2" t="s">
        <v>201</v>
      </c>
      <c r="D89" s="2" t="s">
        <v>388</v>
      </c>
      <c r="E89" s="2" t="s">
        <v>397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>
        <v>17.079999999999998</v>
      </c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>
        <v>165.55</v>
      </c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/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/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/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5">
        <v>182.63</v>
      </c>
    </row>
    <row r="90" spans="1:1445" ht="15.75" customHeight="1" x14ac:dyDescent="0.25">
      <c r="A90" s="2" t="s">
        <v>5</v>
      </c>
      <c r="B90" s="3" t="s">
        <v>14</v>
      </c>
      <c r="C90" s="2" t="s">
        <v>184</v>
      </c>
      <c r="D90" s="2" t="s">
        <v>375</v>
      </c>
      <c r="E90" s="2" t="s">
        <v>397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>
        <v>25</v>
      </c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>
        <v>25</v>
      </c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>
        <v>25</v>
      </c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>
        <v>25</v>
      </c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>
        <v>25</v>
      </c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>
        <v>50</v>
      </c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5">
        <v>175</v>
      </c>
    </row>
    <row r="91" spans="1:1445" ht="15.75" customHeight="1" x14ac:dyDescent="0.25">
      <c r="A91" s="2" t="s">
        <v>2</v>
      </c>
      <c r="B91" s="3" t="s">
        <v>10</v>
      </c>
      <c r="C91" s="2" t="s">
        <v>33</v>
      </c>
      <c r="D91" s="2" t="s">
        <v>225</v>
      </c>
      <c r="E91" s="2" t="s">
        <v>397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>
        <v>105</v>
      </c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>
        <v>50.2</v>
      </c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5">
        <v>155.19999999999999</v>
      </c>
    </row>
    <row r="92" spans="1:1445" ht="15.75" customHeight="1" x14ac:dyDescent="0.25">
      <c r="A92" s="2" t="s">
        <v>3</v>
      </c>
      <c r="B92" s="3" t="s">
        <v>12</v>
      </c>
      <c r="C92" s="2" t="s">
        <v>88</v>
      </c>
      <c r="D92" s="2" t="s">
        <v>279</v>
      </c>
      <c r="E92" s="2" t="s">
        <v>397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>
        <v>6.85</v>
      </c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>
        <v>77.5</v>
      </c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>
        <v>70.650000000000006</v>
      </c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5">
        <v>155</v>
      </c>
    </row>
    <row r="93" spans="1:1445" ht="15.75" customHeight="1" x14ac:dyDescent="0.25">
      <c r="A93" s="2" t="s">
        <v>3</v>
      </c>
      <c r="B93" s="3" t="s">
        <v>12</v>
      </c>
      <c r="C93" s="2" t="s">
        <v>89</v>
      </c>
      <c r="D93" s="2" t="s">
        <v>280</v>
      </c>
      <c r="E93" s="2" t="s">
        <v>397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>
        <v>26.35</v>
      </c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>
        <v>51.15</v>
      </c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>
        <v>77.5</v>
      </c>
      <c r="BCJ93" s="4"/>
      <c r="BCK93" s="4"/>
      <c r="BCL93" s="4"/>
      <c r="BCM93" s="4"/>
      <c r="BCN93" s="4"/>
      <c r="BCO93" s="5">
        <v>155</v>
      </c>
    </row>
    <row r="94" spans="1:1445" ht="15.75" customHeight="1" x14ac:dyDescent="0.25">
      <c r="A94" s="2" t="s">
        <v>2</v>
      </c>
      <c r="B94" s="3" t="s">
        <v>10</v>
      </c>
      <c r="C94" s="2" t="s">
        <v>30</v>
      </c>
      <c r="D94" s="2" t="s">
        <v>222</v>
      </c>
      <c r="E94" s="2" t="s">
        <v>397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>
        <v>70</v>
      </c>
      <c r="ID94" s="4"/>
      <c r="IE94" s="4"/>
      <c r="IF94" s="4">
        <v>77.5</v>
      </c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/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5">
        <v>147.5</v>
      </c>
    </row>
    <row r="95" spans="1:1445" ht="15.75" customHeight="1" x14ac:dyDescent="0.25">
      <c r="A95" s="2" t="s">
        <v>5</v>
      </c>
      <c r="B95" s="3" t="s">
        <v>14</v>
      </c>
      <c r="C95" s="2" t="s">
        <v>118</v>
      </c>
      <c r="D95" s="2" t="s">
        <v>309</v>
      </c>
      <c r="E95" s="2" t="s">
        <v>397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>
        <v>0.61</v>
      </c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/>
      <c r="TI95" s="4"/>
      <c r="TJ95" s="4">
        <v>138.43350000000001</v>
      </c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5">
        <v>139.04349999999999</v>
      </c>
    </row>
    <row r="96" spans="1:1445" ht="15.75" customHeight="1" x14ac:dyDescent="0.25">
      <c r="A96" s="2" t="s">
        <v>2</v>
      </c>
      <c r="B96" s="3" t="s">
        <v>10</v>
      </c>
      <c r="C96" s="2" t="s">
        <v>65</v>
      </c>
      <c r="D96" s="2" t="s">
        <v>257</v>
      </c>
      <c r="E96" s="2" t="s">
        <v>397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>
        <v>137</v>
      </c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5">
        <v>137</v>
      </c>
    </row>
    <row r="97" spans="1:1445" ht="15.75" customHeight="1" x14ac:dyDescent="0.25">
      <c r="A97" s="2" t="s">
        <v>5</v>
      </c>
      <c r="B97" s="3" t="s">
        <v>14</v>
      </c>
      <c r="C97" s="2" t="s">
        <v>145</v>
      </c>
      <c r="D97" s="2" t="s">
        <v>336</v>
      </c>
      <c r="E97" s="2" t="s">
        <v>397</v>
      </c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/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>
        <v>29.158000000000001</v>
      </c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>
        <v>2.44</v>
      </c>
      <c r="JG97" s="4"/>
      <c r="JH97" s="4"/>
      <c r="JI97" s="4"/>
      <c r="JJ97" s="4"/>
      <c r="JK97" s="4"/>
      <c r="JL97" s="4"/>
      <c r="JM97" s="4"/>
      <c r="JN97" s="4"/>
      <c r="JO97" s="4">
        <v>1.22</v>
      </c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>
        <v>36.6</v>
      </c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>
        <v>3.05</v>
      </c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>
        <v>7.32</v>
      </c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>
        <v>1.22</v>
      </c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>
        <v>4.88</v>
      </c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>
        <v>47.274999999999999</v>
      </c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4"/>
      <c r="ANS97" s="4"/>
      <c r="ANT97" s="4"/>
      <c r="ANU97" s="4"/>
      <c r="ANV97" s="4"/>
      <c r="ANW97" s="4"/>
      <c r="ANX97" s="4"/>
      <c r="ANY97" s="4"/>
      <c r="ANZ97" s="4"/>
      <c r="AOA97" s="4"/>
      <c r="AOB97" s="4"/>
      <c r="AOC97" s="4"/>
      <c r="AOD97" s="4"/>
      <c r="AOE97" s="4"/>
      <c r="AOF97" s="4"/>
      <c r="AOG97" s="4"/>
      <c r="AOH97" s="4"/>
      <c r="AOI97" s="4"/>
      <c r="AOJ97" s="4"/>
      <c r="AOK97" s="4"/>
      <c r="AOL97" s="4"/>
      <c r="AOM97" s="4"/>
      <c r="AON97" s="4"/>
      <c r="AOO97" s="4"/>
      <c r="AOP97" s="4"/>
      <c r="AOQ97" s="4"/>
      <c r="AOR97" s="4"/>
      <c r="AOS97" s="4"/>
      <c r="AOT97" s="4"/>
      <c r="AOU97" s="4"/>
      <c r="AOV97" s="4"/>
      <c r="AOW97" s="4"/>
      <c r="AOX97" s="4"/>
      <c r="AOY97" s="4"/>
      <c r="AOZ97" s="4"/>
      <c r="APA97" s="4"/>
      <c r="APB97" s="4"/>
      <c r="APC97" s="4"/>
      <c r="APD97" s="4"/>
      <c r="APE97" s="4"/>
      <c r="APF97" s="4"/>
      <c r="APG97" s="4"/>
      <c r="APH97" s="4"/>
      <c r="API97" s="4"/>
      <c r="APJ97" s="4"/>
      <c r="APK97" s="4"/>
      <c r="APL97" s="4"/>
      <c r="APM97" s="4"/>
      <c r="APN97" s="4"/>
      <c r="APO97" s="4"/>
      <c r="APP97" s="4"/>
      <c r="APQ97" s="4"/>
      <c r="APR97" s="4"/>
      <c r="APS97" s="4"/>
      <c r="APT97" s="4"/>
      <c r="APU97" s="4"/>
      <c r="APV97" s="4"/>
      <c r="APW97" s="4"/>
      <c r="APX97" s="4"/>
      <c r="APY97" s="4"/>
      <c r="APZ97" s="4"/>
      <c r="AQA97" s="4"/>
      <c r="AQB97" s="4"/>
      <c r="AQC97" s="4"/>
      <c r="AQD97" s="4"/>
      <c r="AQE97" s="4"/>
      <c r="AQF97" s="4"/>
      <c r="AQG97" s="4"/>
      <c r="AQH97" s="4"/>
      <c r="AQI97" s="4"/>
      <c r="AQJ97" s="4"/>
      <c r="AQK97" s="4"/>
      <c r="AQL97" s="4"/>
      <c r="AQM97" s="4"/>
      <c r="AQN97" s="4"/>
      <c r="AQO97" s="4"/>
      <c r="AQP97" s="4"/>
      <c r="AQQ97" s="4"/>
      <c r="AQR97" s="4"/>
      <c r="AQS97" s="4"/>
      <c r="AQT97" s="4"/>
      <c r="AQU97" s="4"/>
      <c r="AQV97" s="4"/>
      <c r="AQW97" s="4"/>
      <c r="AQX97" s="4"/>
      <c r="AQY97" s="4"/>
      <c r="AQZ97" s="4"/>
      <c r="ARA97" s="4"/>
      <c r="ARB97" s="4"/>
      <c r="ARC97" s="4"/>
      <c r="ARD97" s="4"/>
      <c r="ARE97" s="4"/>
      <c r="ARF97" s="4"/>
      <c r="ARG97" s="4"/>
      <c r="ARH97" s="4"/>
      <c r="ARI97" s="4"/>
      <c r="ARJ97" s="4"/>
      <c r="ARK97" s="4"/>
      <c r="ARL97" s="4"/>
      <c r="ARM97" s="4"/>
      <c r="ARN97" s="4"/>
      <c r="ARO97" s="4"/>
      <c r="ARP97" s="4"/>
      <c r="ARQ97" s="4"/>
      <c r="ARR97" s="4"/>
      <c r="ARS97" s="4"/>
      <c r="ART97" s="4"/>
      <c r="ARU97" s="4"/>
      <c r="ARV97" s="4"/>
      <c r="ARW97" s="4"/>
      <c r="ARX97" s="4"/>
      <c r="ARY97" s="4"/>
      <c r="ARZ97" s="4"/>
      <c r="ASA97" s="4"/>
      <c r="ASB97" s="4"/>
      <c r="ASC97" s="4"/>
      <c r="ASD97" s="4"/>
      <c r="ASE97" s="4"/>
      <c r="ASF97" s="4"/>
      <c r="ASG97" s="4"/>
      <c r="ASH97" s="4"/>
      <c r="ASI97" s="4"/>
      <c r="ASJ97" s="4"/>
      <c r="ASK97" s="4"/>
      <c r="ASL97" s="4"/>
      <c r="ASM97" s="4"/>
      <c r="ASN97" s="4"/>
      <c r="ASO97" s="4"/>
      <c r="ASP97" s="4"/>
      <c r="ASQ97" s="4"/>
      <c r="ASR97" s="4"/>
      <c r="ASS97" s="4"/>
      <c r="AST97" s="4"/>
      <c r="ASU97" s="4"/>
      <c r="ASV97" s="4"/>
      <c r="ASW97" s="4"/>
      <c r="ASX97" s="4"/>
      <c r="ASY97" s="4"/>
      <c r="ASZ97" s="4"/>
      <c r="ATA97" s="4"/>
      <c r="ATB97" s="4"/>
      <c r="ATC97" s="4"/>
      <c r="ATD97" s="4"/>
      <c r="ATE97" s="4"/>
      <c r="ATF97" s="4"/>
      <c r="ATG97" s="4"/>
      <c r="ATH97" s="4"/>
      <c r="ATI97" s="4"/>
      <c r="ATJ97" s="4"/>
      <c r="ATK97" s="4"/>
      <c r="ATL97" s="4"/>
      <c r="ATM97" s="4"/>
      <c r="ATN97" s="4"/>
      <c r="ATO97" s="4"/>
      <c r="ATP97" s="4"/>
      <c r="ATQ97" s="4"/>
      <c r="ATR97" s="4"/>
      <c r="ATS97" s="4"/>
      <c r="ATT97" s="4"/>
      <c r="ATU97" s="4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F97" s="4"/>
      <c r="AUG97" s="4"/>
      <c r="AUH97" s="4"/>
      <c r="AUI97" s="4"/>
      <c r="AUJ97" s="4"/>
      <c r="AUK97" s="4"/>
      <c r="AUL97" s="4"/>
      <c r="AUM97" s="4"/>
      <c r="AUN97" s="4"/>
      <c r="AUO97" s="4"/>
      <c r="AUP97" s="4"/>
      <c r="AUQ97" s="4"/>
      <c r="AUR97" s="4"/>
      <c r="AUS97" s="4"/>
      <c r="AUT97" s="4"/>
      <c r="AUU97" s="4"/>
      <c r="AUV97" s="4"/>
      <c r="AUW97" s="4"/>
      <c r="AUX97" s="4"/>
      <c r="AUY97" s="4"/>
      <c r="AUZ97" s="4"/>
      <c r="AVA97" s="4"/>
      <c r="AVB97" s="4"/>
      <c r="AVC97" s="4"/>
      <c r="AVD97" s="4"/>
      <c r="AVE97" s="4"/>
      <c r="AVF97" s="4"/>
      <c r="AVG97" s="4"/>
      <c r="AVH97" s="4"/>
      <c r="AVI97" s="4"/>
      <c r="AVJ97" s="4"/>
      <c r="AVK97" s="4"/>
      <c r="AVL97" s="4"/>
      <c r="AVM97" s="4"/>
      <c r="AVN97" s="4"/>
      <c r="AVO97" s="4"/>
      <c r="AVP97" s="4"/>
      <c r="AVQ97" s="4"/>
      <c r="AVR97" s="4"/>
      <c r="AVS97" s="4"/>
      <c r="AVT97" s="4"/>
      <c r="AVU97" s="4"/>
      <c r="AVV97" s="4"/>
      <c r="AVW97" s="4"/>
      <c r="AVX97" s="4"/>
      <c r="AVY97" s="4"/>
      <c r="AVZ97" s="4"/>
      <c r="AWA97" s="4"/>
      <c r="AWB97" s="4"/>
      <c r="AWC97" s="4"/>
      <c r="AWD97" s="4"/>
      <c r="AWE97" s="4"/>
      <c r="AWF97" s="4"/>
      <c r="AWG97" s="4"/>
      <c r="AWH97" s="4"/>
      <c r="AWI97" s="4"/>
      <c r="AWJ97" s="4"/>
      <c r="AWK97" s="4"/>
      <c r="AWL97" s="4"/>
      <c r="AWM97" s="4"/>
      <c r="AWN97" s="4"/>
      <c r="AWO97" s="4"/>
      <c r="AWP97" s="4"/>
      <c r="AWQ97" s="4"/>
      <c r="AWR97" s="4"/>
      <c r="AWS97" s="4"/>
      <c r="AWT97" s="4"/>
      <c r="AWU97" s="4"/>
      <c r="AWV97" s="4"/>
      <c r="AWW97" s="4"/>
      <c r="AWX97" s="4"/>
      <c r="AWY97" s="4"/>
      <c r="AWZ97" s="4"/>
      <c r="AXA97" s="4"/>
      <c r="AXB97" s="4"/>
      <c r="AXC97" s="4"/>
      <c r="AXD97" s="4"/>
      <c r="AXE97" s="4"/>
      <c r="AXF97" s="4"/>
      <c r="AXG97" s="4"/>
      <c r="AXH97" s="4"/>
      <c r="AXI97" s="4"/>
      <c r="AXJ97" s="4"/>
      <c r="AXK97" s="4"/>
      <c r="AXL97" s="4"/>
      <c r="AXM97" s="4"/>
      <c r="AXN97" s="4"/>
      <c r="AXO97" s="4"/>
      <c r="AXP97" s="4"/>
      <c r="AXQ97" s="4"/>
      <c r="AXR97" s="4"/>
      <c r="AXS97" s="4"/>
      <c r="AXT97" s="4"/>
      <c r="AXU97" s="4"/>
      <c r="AXV97" s="4"/>
      <c r="AXW97" s="4"/>
      <c r="AXX97" s="4"/>
      <c r="AXY97" s="4"/>
      <c r="AXZ97" s="4"/>
      <c r="AYA97" s="4"/>
      <c r="AYB97" s="4"/>
      <c r="AYC97" s="4"/>
      <c r="AYD97" s="4"/>
      <c r="AYE97" s="4"/>
      <c r="AYF97" s="4"/>
      <c r="AYG97" s="4"/>
      <c r="AYH97" s="4"/>
      <c r="AYI97" s="4"/>
      <c r="AYJ97" s="4"/>
      <c r="AYK97" s="4"/>
      <c r="AYL97" s="4"/>
      <c r="AYM97" s="4"/>
      <c r="AYN97" s="4"/>
      <c r="AYO97" s="4"/>
      <c r="AYP97" s="4"/>
      <c r="AYQ97" s="4"/>
      <c r="AYR97" s="4"/>
      <c r="AYS97" s="4"/>
      <c r="AYT97" s="4"/>
      <c r="AYU97" s="4"/>
      <c r="AYV97" s="4"/>
      <c r="AYW97" s="4"/>
      <c r="AYX97" s="4"/>
      <c r="AYY97" s="4"/>
      <c r="AYZ97" s="4"/>
      <c r="AZA97" s="4"/>
      <c r="AZB97" s="4"/>
      <c r="AZC97" s="4"/>
      <c r="AZD97" s="4"/>
      <c r="AZE97" s="4"/>
      <c r="AZF97" s="4"/>
      <c r="AZG97" s="4"/>
      <c r="AZH97" s="4"/>
      <c r="AZI97" s="4"/>
      <c r="AZJ97" s="4"/>
      <c r="AZK97" s="4"/>
      <c r="AZL97" s="4"/>
      <c r="AZM97" s="4"/>
      <c r="AZN97" s="4"/>
      <c r="AZO97" s="4"/>
      <c r="AZP97" s="4"/>
      <c r="AZQ97" s="4"/>
      <c r="AZR97" s="4"/>
      <c r="AZS97" s="4"/>
      <c r="AZT97" s="4"/>
      <c r="AZU97" s="4"/>
      <c r="AZV97" s="4"/>
      <c r="AZW97" s="4"/>
      <c r="AZX97" s="4"/>
      <c r="AZY97" s="4"/>
      <c r="AZZ97" s="4"/>
      <c r="BAA97" s="4"/>
      <c r="BAB97" s="4"/>
      <c r="BAC97" s="4"/>
      <c r="BAD97" s="4"/>
      <c r="BAE97" s="4"/>
      <c r="BAF97" s="4"/>
      <c r="BAG97" s="4"/>
      <c r="BAH97" s="4"/>
      <c r="BAI97" s="4"/>
      <c r="BAJ97" s="4"/>
      <c r="BAK97" s="4"/>
      <c r="BAL97" s="4"/>
      <c r="BAM97" s="4"/>
      <c r="BAN97" s="4"/>
      <c r="BAO97" s="4"/>
      <c r="BAP97" s="4"/>
      <c r="BAQ97" s="4"/>
      <c r="BAR97" s="4"/>
      <c r="BAS97" s="4"/>
      <c r="BAT97" s="4"/>
      <c r="BAU97" s="4"/>
      <c r="BAV97" s="4"/>
      <c r="BAW97" s="4"/>
      <c r="BAX97" s="4"/>
      <c r="BAY97" s="4"/>
      <c r="BAZ97" s="4"/>
      <c r="BBA97" s="4"/>
      <c r="BBB97" s="4"/>
      <c r="BBC97" s="4"/>
      <c r="BBD97" s="4"/>
      <c r="BBE97" s="4"/>
      <c r="BBF97" s="4"/>
      <c r="BBG97" s="4"/>
      <c r="BBH97" s="4"/>
      <c r="BBI97" s="4"/>
      <c r="BBJ97" s="4"/>
      <c r="BBK97" s="4"/>
      <c r="BBL97" s="4"/>
      <c r="BBM97" s="4"/>
      <c r="BBN97" s="4"/>
      <c r="BBO97" s="4"/>
      <c r="BBP97" s="4"/>
      <c r="BBQ97" s="4"/>
      <c r="BBR97" s="4"/>
      <c r="BBS97" s="4"/>
      <c r="BBT97" s="4"/>
      <c r="BBU97" s="4"/>
      <c r="BBV97" s="4"/>
      <c r="BBW97" s="4"/>
      <c r="BBX97" s="4"/>
      <c r="BBY97" s="4"/>
      <c r="BBZ97" s="4"/>
      <c r="BCA97" s="4"/>
      <c r="BCB97" s="4"/>
      <c r="BCC97" s="4"/>
      <c r="BCD97" s="4"/>
      <c r="BCE97" s="4"/>
      <c r="BCF97" s="4"/>
      <c r="BCG97" s="4"/>
      <c r="BCH97" s="4"/>
      <c r="BCI97" s="4"/>
      <c r="BCJ97" s="4"/>
      <c r="BCK97" s="4"/>
      <c r="BCL97" s="4"/>
      <c r="BCM97" s="4"/>
      <c r="BCN97" s="4"/>
      <c r="BCO97" s="5">
        <v>133.16300000000001</v>
      </c>
    </row>
    <row r="98" spans="1:1445" ht="15.75" customHeight="1" x14ac:dyDescent="0.25">
      <c r="A98" s="2" t="s">
        <v>6</v>
      </c>
      <c r="B98" s="3" t="s">
        <v>15</v>
      </c>
      <c r="C98" s="2" t="s">
        <v>198</v>
      </c>
      <c r="D98" s="2" t="s">
        <v>385</v>
      </c>
      <c r="E98" s="2" t="s">
        <v>397</v>
      </c>
      <c r="F98" s="4"/>
      <c r="G98" s="4"/>
      <c r="H98" s="4"/>
      <c r="I98" s="4"/>
      <c r="J98" s="4">
        <v>1.83</v>
      </c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>
        <v>2.44</v>
      </c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>
        <v>6.1</v>
      </c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>
        <v>1.708</v>
      </c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>
        <v>1.83</v>
      </c>
      <c r="GH98" s="4"/>
      <c r="GI98" s="4"/>
      <c r="GJ98" s="4"/>
      <c r="GK98" s="4"/>
      <c r="GL98" s="4"/>
      <c r="GM98" s="4"/>
      <c r="GN98" s="4">
        <v>0.30499999999999999</v>
      </c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>
        <v>0.61</v>
      </c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  <c r="JH98" s="4"/>
      <c r="JI98" s="4"/>
      <c r="JJ98" s="4"/>
      <c r="JK98" s="4"/>
      <c r="JL98" s="4"/>
      <c r="JM98" s="4"/>
      <c r="JN98" s="4"/>
      <c r="JO98" s="4"/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/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/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/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/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/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>
        <v>117.29300000000001</v>
      </c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5">
        <v>132.11600000000001</v>
      </c>
    </row>
    <row r="99" spans="1:1445" ht="15.75" customHeight="1" x14ac:dyDescent="0.25">
      <c r="A99" s="2" t="s">
        <v>5</v>
      </c>
      <c r="B99" s="3" t="s">
        <v>14</v>
      </c>
      <c r="C99" s="2" t="s">
        <v>97</v>
      </c>
      <c r="D99" s="2" t="s">
        <v>288</v>
      </c>
      <c r="E99" s="2" t="s">
        <v>397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>
        <v>122</v>
      </c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5">
        <v>122</v>
      </c>
    </row>
    <row r="100" spans="1:1445" ht="15.75" customHeight="1" x14ac:dyDescent="0.25">
      <c r="A100" s="2" t="s">
        <v>5</v>
      </c>
      <c r="B100" s="3" t="s">
        <v>14</v>
      </c>
      <c r="C100" s="2" t="s">
        <v>151</v>
      </c>
      <c r="D100" s="2" t="s">
        <v>342</v>
      </c>
      <c r="E100" s="2" t="s">
        <v>397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>
        <v>61</v>
      </c>
      <c r="TI100" s="4"/>
      <c r="TJ100" s="4">
        <v>61</v>
      </c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5">
        <v>122</v>
      </c>
    </row>
    <row r="101" spans="1:1445" ht="15.75" customHeight="1" x14ac:dyDescent="0.25">
      <c r="A101" s="2" t="s">
        <v>5</v>
      </c>
      <c r="B101" s="3" t="s">
        <v>14</v>
      </c>
      <c r="C101" s="2" t="s">
        <v>195</v>
      </c>
      <c r="D101" s="2" t="s">
        <v>345</v>
      </c>
      <c r="E101" s="2" t="s">
        <v>397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>
        <v>122</v>
      </c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5">
        <v>122</v>
      </c>
    </row>
    <row r="102" spans="1:1445" ht="15.75" customHeight="1" x14ac:dyDescent="0.25">
      <c r="A102" s="2" t="s">
        <v>5</v>
      </c>
      <c r="B102" s="3" t="s">
        <v>14</v>
      </c>
      <c r="C102" s="2" t="s">
        <v>193</v>
      </c>
      <c r="D102" s="2" t="s">
        <v>326</v>
      </c>
      <c r="E102" s="2" t="s">
        <v>397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>
        <v>45.75</v>
      </c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>
        <v>61</v>
      </c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/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/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/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5">
        <v>106.75</v>
      </c>
    </row>
    <row r="103" spans="1:1445" ht="15.75" customHeight="1" x14ac:dyDescent="0.25">
      <c r="A103" s="2" t="s">
        <v>2</v>
      </c>
      <c r="B103" s="3" t="s">
        <v>11</v>
      </c>
      <c r="C103" s="2" t="s">
        <v>75</v>
      </c>
      <c r="D103" s="2" t="s">
        <v>267</v>
      </c>
      <c r="E103" s="2" t="s">
        <v>397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>
        <v>4.72</v>
      </c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>
        <v>47.78</v>
      </c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>
        <v>49.98</v>
      </c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/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/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/>
      <c r="BCJ103" s="4"/>
      <c r="BCK103" s="4"/>
      <c r="BCL103" s="4"/>
      <c r="BCM103" s="4"/>
      <c r="BCN103" s="4"/>
      <c r="BCO103" s="5">
        <v>102.48</v>
      </c>
    </row>
    <row r="104" spans="1:1445" ht="15.75" customHeight="1" x14ac:dyDescent="0.25">
      <c r="A104" s="2" t="s">
        <v>5</v>
      </c>
      <c r="B104" s="3" t="s">
        <v>14</v>
      </c>
      <c r="C104" s="2" t="s">
        <v>186</v>
      </c>
      <c r="D104" s="2" t="s">
        <v>377</v>
      </c>
      <c r="E104" s="2" t="s">
        <v>397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/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>
        <v>50</v>
      </c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/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>
        <v>50</v>
      </c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5">
        <v>100</v>
      </c>
    </row>
    <row r="105" spans="1:1445" ht="15.75" customHeight="1" x14ac:dyDescent="0.25">
      <c r="A105" s="2" t="s">
        <v>5</v>
      </c>
      <c r="B105" s="3" t="s">
        <v>14</v>
      </c>
      <c r="C105" s="2" t="s">
        <v>188</v>
      </c>
      <c r="D105" s="2" t="s">
        <v>379</v>
      </c>
      <c r="E105" s="2" t="s">
        <v>397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/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/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/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/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>
        <v>50</v>
      </c>
      <c r="AYO105" s="4"/>
      <c r="AYP105" s="4"/>
      <c r="AYQ105" s="4"/>
      <c r="AYR105" s="4">
        <v>50</v>
      </c>
      <c r="AYS105" s="4"/>
      <c r="AYT105" s="4"/>
      <c r="AYU105" s="4"/>
      <c r="AYV105" s="4"/>
      <c r="AYW105" s="4"/>
      <c r="AYX105" s="4"/>
      <c r="AYY105" s="4"/>
      <c r="AYZ105" s="4"/>
      <c r="AZA105" s="4"/>
      <c r="AZB105" s="4"/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/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5">
        <v>100</v>
      </c>
    </row>
    <row r="106" spans="1:1445" ht="15.75" customHeight="1" x14ac:dyDescent="0.25">
      <c r="A106" s="2" t="s">
        <v>2</v>
      </c>
      <c r="B106" s="3" t="s">
        <v>10</v>
      </c>
      <c r="C106" s="2" t="s">
        <v>51</v>
      </c>
      <c r="D106" s="2" t="s">
        <v>243</v>
      </c>
      <c r="E106" s="2" t="s">
        <v>397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/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/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>
        <v>68.5</v>
      </c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>
        <v>20.55</v>
      </c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>
        <v>9.59</v>
      </c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5">
        <v>98.64</v>
      </c>
    </row>
    <row r="107" spans="1:1445" ht="15.75" customHeight="1" x14ac:dyDescent="0.25">
      <c r="A107" s="2" t="s">
        <v>2</v>
      </c>
      <c r="B107" s="3" t="s">
        <v>11</v>
      </c>
      <c r="C107" s="2" t="s">
        <v>71</v>
      </c>
      <c r="D107" s="2" t="s">
        <v>263</v>
      </c>
      <c r="E107" s="2" t="s">
        <v>397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>
        <v>77.5</v>
      </c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>
        <v>15.5</v>
      </c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/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>
        <v>3.1</v>
      </c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5">
        <v>96.1</v>
      </c>
    </row>
    <row r="108" spans="1:1445" ht="15.75" customHeight="1" x14ac:dyDescent="0.25">
      <c r="A108" s="2" t="s">
        <v>5</v>
      </c>
      <c r="B108" s="3" t="s">
        <v>14</v>
      </c>
      <c r="C108" s="2" t="s">
        <v>185</v>
      </c>
      <c r="D108" s="2" t="s">
        <v>376</v>
      </c>
      <c r="E108" s="2" t="s">
        <v>397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>
        <v>30</v>
      </c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>
        <v>30</v>
      </c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>
        <v>30</v>
      </c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/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/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/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/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/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/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/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/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/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5">
        <v>90</v>
      </c>
    </row>
    <row r="109" spans="1:1445" ht="15.75" customHeight="1" x14ac:dyDescent="0.25">
      <c r="A109" s="2" t="s">
        <v>5</v>
      </c>
      <c r="B109" s="3" t="s">
        <v>14</v>
      </c>
      <c r="C109" s="2" t="s">
        <v>183</v>
      </c>
      <c r="D109" s="2" t="s">
        <v>374</v>
      </c>
      <c r="E109" s="2" t="s">
        <v>397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/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>
        <v>20</v>
      </c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>
        <v>20</v>
      </c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>
        <v>20</v>
      </c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>
        <v>25</v>
      </c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5">
        <v>85</v>
      </c>
    </row>
    <row r="110" spans="1:1445" ht="15.75" customHeight="1" x14ac:dyDescent="0.25">
      <c r="A110" s="2" t="s">
        <v>5</v>
      </c>
      <c r="B110" s="3" t="s">
        <v>14</v>
      </c>
      <c r="C110" s="2" t="s">
        <v>147</v>
      </c>
      <c r="D110" s="2" t="s">
        <v>338</v>
      </c>
      <c r="E110" s="2" t="s">
        <v>397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>
        <v>1.5249999999999999</v>
      </c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>
        <v>1.83</v>
      </c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>
        <v>0.61</v>
      </c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>
        <v>76.099000000000004</v>
      </c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/>
      <c r="AOX110" s="4"/>
      <c r="AOY110" s="4"/>
      <c r="AOZ110" s="4"/>
      <c r="APA110" s="4"/>
      <c r="APB110" s="4"/>
      <c r="APC110" s="4"/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/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/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5">
        <v>80.063999999999993</v>
      </c>
    </row>
    <row r="111" spans="1:1445" ht="15.75" customHeight="1" x14ac:dyDescent="0.25">
      <c r="A111" s="2" t="s">
        <v>2</v>
      </c>
      <c r="B111" s="3" t="s">
        <v>10</v>
      </c>
      <c r="C111" s="2" t="s">
        <v>35</v>
      </c>
      <c r="D111" s="2" t="s">
        <v>227</v>
      </c>
      <c r="E111" s="2" t="s">
        <v>397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/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/>
      <c r="APO111" s="4"/>
      <c r="APP111" s="4"/>
      <c r="APQ111" s="4"/>
      <c r="APR111" s="4"/>
      <c r="APS111" s="4"/>
      <c r="APT111" s="4"/>
      <c r="APU111" s="4"/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/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>
        <v>77.5</v>
      </c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/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5">
        <v>77.5</v>
      </c>
    </row>
    <row r="112" spans="1:1445" ht="15.75" customHeight="1" x14ac:dyDescent="0.25">
      <c r="A112" s="2" t="s">
        <v>2</v>
      </c>
      <c r="B112" s="3" t="s">
        <v>10</v>
      </c>
      <c r="C112" s="2" t="s">
        <v>40</v>
      </c>
      <c r="D112" s="2" t="s">
        <v>232</v>
      </c>
      <c r="E112" s="2" t="s">
        <v>397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>
        <v>77.5</v>
      </c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5">
        <v>77.5</v>
      </c>
    </row>
    <row r="113" spans="1:1445" ht="15.75" customHeight="1" x14ac:dyDescent="0.25">
      <c r="A113" s="2" t="s">
        <v>5</v>
      </c>
      <c r="B113" s="3" t="s">
        <v>14</v>
      </c>
      <c r="C113" s="2" t="s">
        <v>115</v>
      </c>
      <c r="D113" s="2" t="s">
        <v>306</v>
      </c>
      <c r="E113" s="2" t="s">
        <v>397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>
        <v>6.1</v>
      </c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>
        <v>62.58</v>
      </c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>
        <v>1.3</v>
      </c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>
        <v>4.62</v>
      </c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>
        <v>0.30499999999999999</v>
      </c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/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/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/>
      <c r="BCL113" s="4"/>
      <c r="BCM113" s="4"/>
      <c r="BCN113" s="4"/>
      <c r="BCO113" s="5">
        <v>74.905000000000001</v>
      </c>
    </row>
    <row r="114" spans="1:1445" ht="15.75" customHeight="1" x14ac:dyDescent="0.25">
      <c r="A114" s="2" t="s">
        <v>5</v>
      </c>
      <c r="B114" s="3" t="s">
        <v>14</v>
      </c>
      <c r="C114" s="2" t="s">
        <v>165</v>
      </c>
      <c r="D114" s="2" t="s">
        <v>356</v>
      </c>
      <c r="E114" s="2" t="s">
        <v>397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>
        <v>0.5</v>
      </c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>
        <v>1.5</v>
      </c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>
        <v>62.5</v>
      </c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>
        <v>0.75</v>
      </c>
      <c r="ACB114" s="4"/>
      <c r="ACC114" s="4"/>
      <c r="ACD114" s="4"/>
      <c r="ACE114" s="4"/>
      <c r="ACF114" s="4"/>
      <c r="ACG114" s="4">
        <v>1</v>
      </c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>
        <v>1</v>
      </c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>
        <v>1.5</v>
      </c>
      <c r="ARG114" s="4"/>
      <c r="ARH114" s="4"/>
      <c r="ARI114" s="4"/>
      <c r="ARJ114" s="4">
        <v>0.5</v>
      </c>
      <c r="ARK114" s="4"/>
      <c r="ARL114" s="4"/>
      <c r="ARM114" s="4"/>
      <c r="ARN114" s="4"/>
      <c r="ARO114" s="4">
        <v>0.5</v>
      </c>
      <c r="ARP114" s="4"/>
      <c r="ARQ114" s="4"/>
      <c r="ARR114" s="4">
        <v>2.85</v>
      </c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>
        <v>0.5</v>
      </c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5">
        <v>73.099999999999994</v>
      </c>
    </row>
    <row r="115" spans="1:1445" ht="15.75" customHeight="1" x14ac:dyDescent="0.25">
      <c r="A115" s="2" t="s">
        <v>5</v>
      </c>
      <c r="B115" s="3" t="s">
        <v>14</v>
      </c>
      <c r="C115" s="2" t="s">
        <v>146</v>
      </c>
      <c r="D115" s="2" t="s">
        <v>337</v>
      </c>
      <c r="E115" s="2" t="s">
        <v>397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>
        <v>3.05</v>
      </c>
      <c r="KT115" s="4"/>
      <c r="KU115" s="4"/>
      <c r="KV115" s="4">
        <v>6.1</v>
      </c>
      <c r="KW115" s="4"/>
      <c r="KX115" s="4"/>
      <c r="KY115" s="4"/>
      <c r="KZ115" s="4">
        <v>3.66</v>
      </c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>
        <v>1.22</v>
      </c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>
        <v>0.8</v>
      </c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>
        <v>1.5249999999999999</v>
      </c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>
        <v>54.94</v>
      </c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  <c r="ASE115" s="4"/>
      <c r="ASF115" s="4"/>
      <c r="ASG115" s="4"/>
      <c r="ASH115" s="4"/>
      <c r="ASI115" s="4"/>
      <c r="ASJ115" s="4"/>
      <c r="ASK115" s="4"/>
      <c r="ASL115" s="4"/>
      <c r="ASM115" s="4"/>
      <c r="ASN115" s="4"/>
      <c r="ASO115" s="4"/>
      <c r="ASP115" s="4"/>
      <c r="ASQ115" s="4"/>
      <c r="ASR115" s="4"/>
      <c r="ASS115" s="4"/>
      <c r="AST115" s="4"/>
      <c r="ASU115" s="4"/>
      <c r="ASV115" s="4"/>
      <c r="ASW115" s="4"/>
      <c r="ASX115" s="4"/>
      <c r="ASY115" s="4"/>
      <c r="ASZ115" s="4"/>
      <c r="ATA115" s="4"/>
      <c r="ATB115" s="4"/>
      <c r="ATC115" s="4"/>
      <c r="ATD115" s="4"/>
      <c r="ATE115" s="4"/>
      <c r="ATF115" s="4"/>
      <c r="ATG115" s="4"/>
      <c r="ATH115" s="4"/>
      <c r="ATI115" s="4"/>
      <c r="ATJ115" s="4"/>
      <c r="ATK115" s="4"/>
      <c r="ATL115" s="4"/>
      <c r="ATM115" s="4"/>
      <c r="ATN115" s="4"/>
      <c r="ATO115" s="4"/>
      <c r="ATP115" s="4"/>
      <c r="ATQ115" s="4"/>
      <c r="ATR115" s="4"/>
      <c r="ATS115" s="4"/>
      <c r="ATT115" s="4"/>
      <c r="ATU115" s="4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F115" s="4"/>
      <c r="AUG115" s="4"/>
      <c r="AUH115" s="4"/>
      <c r="AUI115" s="4"/>
      <c r="AUJ115" s="4"/>
      <c r="AUK115" s="4"/>
      <c r="AUL115" s="4"/>
      <c r="AUM115" s="4"/>
      <c r="AUN115" s="4"/>
      <c r="AUO115" s="4"/>
      <c r="AUP115" s="4"/>
      <c r="AUQ115" s="4"/>
      <c r="AUR115" s="4"/>
      <c r="AUS115" s="4"/>
      <c r="AUT115" s="4"/>
      <c r="AUU115" s="4"/>
      <c r="AUV115" s="4"/>
      <c r="AUW115" s="4"/>
      <c r="AUX115" s="4"/>
      <c r="AUY115" s="4"/>
      <c r="AUZ115" s="4"/>
      <c r="AVA115" s="4"/>
      <c r="AVB115" s="4"/>
      <c r="AVC115" s="4"/>
      <c r="AVD115" s="4"/>
      <c r="AVE115" s="4"/>
      <c r="AVF115" s="4"/>
      <c r="AVG115" s="4"/>
      <c r="AVH115" s="4"/>
      <c r="AVI115" s="4"/>
      <c r="AVJ115" s="4"/>
      <c r="AVK115" s="4"/>
      <c r="AVL115" s="4"/>
      <c r="AVM115" s="4"/>
      <c r="AVN115" s="4"/>
      <c r="AVO115" s="4"/>
      <c r="AVP115" s="4"/>
      <c r="AVQ115" s="4"/>
      <c r="AVR115" s="4"/>
      <c r="AVS115" s="4"/>
      <c r="AVT115" s="4"/>
      <c r="AVU115" s="4"/>
      <c r="AVV115" s="4"/>
      <c r="AVW115" s="4"/>
      <c r="AVX115" s="4"/>
      <c r="AVY115" s="4"/>
      <c r="AVZ115" s="4"/>
      <c r="AWA115" s="4"/>
      <c r="AWB115" s="4"/>
      <c r="AWC115" s="4"/>
      <c r="AWD115" s="4"/>
      <c r="AWE115" s="4"/>
      <c r="AWF115" s="4"/>
      <c r="AWG115" s="4"/>
      <c r="AWH115" s="4"/>
      <c r="AWI115" s="4"/>
      <c r="AWJ115" s="4"/>
      <c r="AWK115" s="4"/>
      <c r="AWL115" s="4"/>
      <c r="AWM115" s="4"/>
      <c r="AWN115" s="4"/>
      <c r="AWO115" s="4"/>
      <c r="AWP115" s="4"/>
      <c r="AWQ115" s="4"/>
      <c r="AWR115" s="4"/>
      <c r="AWS115" s="4"/>
      <c r="AWT115" s="4"/>
      <c r="AWU115" s="4"/>
      <c r="AWV115" s="4"/>
      <c r="AWW115" s="4"/>
      <c r="AWX115" s="4"/>
      <c r="AWY115" s="4"/>
      <c r="AWZ115" s="4"/>
      <c r="AXA115" s="4"/>
      <c r="AXB115" s="4"/>
      <c r="AXC115" s="4"/>
      <c r="AXD115" s="4"/>
      <c r="AXE115" s="4"/>
      <c r="AXF115" s="4"/>
      <c r="AXG115" s="4"/>
      <c r="AXH115" s="4"/>
      <c r="AXI115" s="4"/>
      <c r="AXJ115" s="4"/>
      <c r="AXK115" s="4"/>
      <c r="AXL115" s="4"/>
      <c r="AXM115" s="4"/>
      <c r="AXN115" s="4"/>
      <c r="AXO115" s="4"/>
      <c r="AXP115" s="4"/>
      <c r="AXQ115" s="4"/>
      <c r="AXR115" s="4"/>
      <c r="AXS115" s="4"/>
      <c r="AXT115" s="4"/>
      <c r="AXU115" s="4"/>
      <c r="AXV115" s="4"/>
      <c r="AXW115" s="4"/>
      <c r="AXX115" s="4"/>
      <c r="AXY115" s="4"/>
      <c r="AXZ115" s="4"/>
      <c r="AYA115" s="4"/>
      <c r="AYB115" s="4"/>
      <c r="AYC115" s="4"/>
      <c r="AYD115" s="4"/>
      <c r="AYE115" s="4"/>
      <c r="AYF115" s="4"/>
      <c r="AYG115" s="4"/>
      <c r="AYH115" s="4"/>
      <c r="AYI115" s="4"/>
      <c r="AYJ115" s="4"/>
      <c r="AYK115" s="4"/>
      <c r="AYL115" s="4"/>
      <c r="AYM115" s="4"/>
      <c r="AYN115" s="4"/>
      <c r="AYO115" s="4"/>
      <c r="AYP115" s="4"/>
      <c r="AYQ115" s="4"/>
      <c r="AYR115" s="4"/>
      <c r="AYS115" s="4"/>
      <c r="AYT115" s="4"/>
      <c r="AYU115" s="4"/>
      <c r="AYV115" s="4"/>
      <c r="AYW115" s="4"/>
      <c r="AYX115" s="4"/>
      <c r="AYY115" s="4"/>
      <c r="AYZ115" s="4"/>
      <c r="AZA115" s="4"/>
      <c r="AZB115" s="4"/>
      <c r="AZC115" s="4"/>
      <c r="AZD115" s="4"/>
      <c r="AZE115" s="4"/>
      <c r="AZF115" s="4"/>
      <c r="AZG115" s="4"/>
      <c r="AZH115" s="4"/>
      <c r="AZI115" s="4"/>
      <c r="AZJ115" s="4"/>
      <c r="AZK115" s="4"/>
      <c r="AZL115" s="4"/>
      <c r="AZM115" s="4"/>
      <c r="AZN115" s="4"/>
      <c r="AZO115" s="4"/>
      <c r="AZP115" s="4"/>
      <c r="AZQ115" s="4"/>
      <c r="AZR115" s="4"/>
      <c r="AZS115" s="4"/>
      <c r="AZT115" s="4"/>
      <c r="AZU115" s="4"/>
      <c r="AZV115" s="4"/>
      <c r="AZW115" s="4"/>
      <c r="AZX115" s="4"/>
      <c r="AZY115" s="4"/>
      <c r="AZZ115" s="4"/>
      <c r="BAA115" s="4"/>
      <c r="BAB115" s="4"/>
      <c r="BAC115" s="4"/>
      <c r="BAD115" s="4"/>
      <c r="BAE115" s="4"/>
      <c r="BAF115" s="4"/>
      <c r="BAG115" s="4"/>
      <c r="BAH115" s="4"/>
      <c r="BAI115" s="4"/>
      <c r="BAJ115" s="4"/>
      <c r="BAK115" s="4"/>
      <c r="BAL115" s="4"/>
      <c r="BAM115" s="4"/>
      <c r="BAN115" s="4"/>
      <c r="BAO115" s="4"/>
      <c r="BAP115" s="4"/>
      <c r="BAQ115" s="4"/>
      <c r="BAR115" s="4"/>
      <c r="BAS115" s="4"/>
      <c r="BAT115" s="4"/>
      <c r="BAU115" s="4"/>
      <c r="BAV115" s="4"/>
      <c r="BAW115" s="4"/>
      <c r="BAX115" s="4"/>
      <c r="BAY115" s="4"/>
      <c r="BAZ115" s="4"/>
      <c r="BBA115" s="4"/>
      <c r="BBB115" s="4"/>
      <c r="BBC115" s="4"/>
      <c r="BBD115" s="4"/>
      <c r="BBE115" s="4"/>
      <c r="BBF115" s="4"/>
      <c r="BBG115" s="4"/>
      <c r="BBH115" s="4"/>
      <c r="BBI115" s="4"/>
      <c r="BBJ115" s="4"/>
      <c r="BBK115" s="4"/>
      <c r="BBL115" s="4"/>
      <c r="BBM115" s="4"/>
      <c r="BBN115" s="4"/>
      <c r="BBO115" s="4"/>
      <c r="BBP115" s="4"/>
      <c r="BBQ115" s="4"/>
      <c r="BBR115" s="4"/>
      <c r="BBS115" s="4"/>
      <c r="BBT115" s="4"/>
      <c r="BBU115" s="4"/>
      <c r="BBV115" s="4"/>
      <c r="BBW115" s="4"/>
      <c r="BBX115" s="4"/>
      <c r="BBY115" s="4"/>
      <c r="BBZ115" s="4"/>
      <c r="BCA115" s="4"/>
      <c r="BCB115" s="4"/>
      <c r="BCC115" s="4"/>
      <c r="BCD115" s="4"/>
      <c r="BCE115" s="4"/>
      <c r="BCF115" s="4"/>
      <c r="BCG115" s="4"/>
      <c r="BCH115" s="4"/>
      <c r="BCI115" s="4"/>
      <c r="BCJ115" s="4"/>
      <c r="BCK115" s="4"/>
      <c r="BCL115" s="4"/>
      <c r="BCM115" s="4"/>
      <c r="BCN115" s="4"/>
      <c r="BCO115" s="5">
        <v>71.295000000000002</v>
      </c>
    </row>
    <row r="116" spans="1:1445" ht="15.75" customHeight="1" x14ac:dyDescent="0.25">
      <c r="A116" s="2" t="s">
        <v>5</v>
      </c>
      <c r="B116" s="3" t="s">
        <v>14</v>
      </c>
      <c r="C116" s="2" t="s">
        <v>152</v>
      </c>
      <c r="D116" s="2" t="s">
        <v>343</v>
      </c>
      <c r="E116" s="2" t="s">
        <v>397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>
        <v>4.5750000000000002</v>
      </c>
      <c r="BO116" s="4"/>
      <c r="BP116" s="4"/>
      <c r="BQ116" s="4"/>
      <c r="BR116" s="4"/>
      <c r="BS116" s="4"/>
      <c r="BT116" s="4"/>
      <c r="BU116" s="4"/>
      <c r="BV116" s="4"/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>
        <v>1.22</v>
      </c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>
        <v>0.91500000000000004</v>
      </c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>
        <v>0.97599999999999998</v>
      </c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>
        <v>1.22</v>
      </c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/>
      <c r="LW116" s="4"/>
      <c r="LX116" s="4"/>
      <c r="LY116" s="4"/>
      <c r="LZ116" s="4"/>
      <c r="MA116" s="4"/>
      <c r="MB116" s="4"/>
      <c r="MC116" s="4"/>
      <c r="MD116" s="4"/>
      <c r="ME116" s="4"/>
      <c r="MF116" s="4">
        <v>3.1720000000000002</v>
      </c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/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/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>
        <v>59.194000000000003</v>
      </c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  <c r="ASE116" s="4"/>
      <c r="ASF116" s="4"/>
      <c r="ASG116" s="4"/>
      <c r="ASH116" s="4"/>
      <c r="ASI116" s="4"/>
      <c r="ASJ116" s="4"/>
      <c r="ASK116" s="4"/>
      <c r="ASL116" s="4"/>
      <c r="ASM116" s="4"/>
      <c r="ASN116" s="4"/>
      <c r="ASO116" s="4"/>
      <c r="ASP116" s="4"/>
      <c r="ASQ116" s="4"/>
      <c r="ASR116" s="4"/>
      <c r="ASS116" s="4"/>
      <c r="AST116" s="4"/>
      <c r="ASU116" s="4"/>
      <c r="ASV116" s="4"/>
      <c r="ASW116" s="4"/>
      <c r="ASX116" s="4"/>
      <c r="ASY116" s="4"/>
      <c r="ASZ116" s="4"/>
      <c r="ATA116" s="4"/>
      <c r="ATB116" s="4"/>
      <c r="ATC116" s="4"/>
      <c r="ATD116" s="4"/>
      <c r="ATE116" s="4"/>
      <c r="ATF116" s="4"/>
      <c r="ATG116" s="4"/>
      <c r="ATH116" s="4"/>
      <c r="ATI116" s="4"/>
      <c r="ATJ116" s="4"/>
      <c r="ATK116" s="4"/>
      <c r="ATL116" s="4"/>
      <c r="ATM116" s="4"/>
      <c r="ATN116" s="4"/>
      <c r="ATO116" s="4"/>
      <c r="ATP116" s="4"/>
      <c r="ATQ116" s="4"/>
      <c r="ATR116" s="4"/>
      <c r="ATS116" s="4"/>
      <c r="ATT116" s="4"/>
      <c r="ATU116" s="4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F116" s="4"/>
      <c r="AUG116" s="4"/>
      <c r="AUH116" s="4"/>
      <c r="AUI116" s="4"/>
      <c r="AUJ116" s="4"/>
      <c r="AUK116" s="4"/>
      <c r="AUL116" s="4"/>
      <c r="AUM116" s="4"/>
      <c r="AUN116" s="4"/>
      <c r="AUO116" s="4"/>
      <c r="AUP116" s="4"/>
      <c r="AUQ116" s="4"/>
      <c r="AUR116" s="4"/>
      <c r="AUS116" s="4"/>
      <c r="AUT116" s="4"/>
      <c r="AUU116" s="4"/>
      <c r="AUV116" s="4"/>
      <c r="AUW116" s="4"/>
      <c r="AUX116" s="4"/>
      <c r="AUY116" s="4"/>
      <c r="AUZ116" s="4"/>
      <c r="AVA116" s="4"/>
      <c r="AVB116" s="4"/>
      <c r="AVC116" s="4"/>
      <c r="AVD116" s="4"/>
      <c r="AVE116" s="4"/>
      <c r="AVF116" s="4"/>
      <c r="AVG116" s="4"/>
      <c r="AVH116" s="4"/>
      <c r="AVI116" s="4"/>
      <c r="AVJ116" s="4"/>
      <c r="AVK116" s="4"/>
      <c r="AVL116" s="4"/>
      <c r="AVM116" s="4"/>
      <c r="AVN116" s="4"/>
      <c r="AVO116" s="4"/>
      <c r="AVP116" s="4"/>
      <c r="AVQ116" s="4"/>
      <c r="AVR116" s="4"/>
      <c r="AVS116" s="4"/>
      <c r="AVT116" s="4"/>
      <c r="AVU116" s="4"/>
      <c r="AVV116" s="4"/>
      <c r="AVW116" s="4"/>
      <c r="AVX116" s="4"/>
      <c r="AVY116" s="4"/>
      <c r="AVZ116" s="4"/>
      <c r="AWA116" s="4"/>
      <c r="AWB116" s="4"/>
      <c r="AWC116" s="4"/>
      <c r="AWD116" s="4"/>
      <c r="AWE116" s="4"/>
      <c r="AWF116" s="4"/>
      <c r="AWG116" s="4"/>
      <c r="AWH116" s="4"/>
      <c r="AWI116" s="4"/>
      <c r="AWJ116" s="4"/>
      <c r="AWK116" s="4"/>
      <c r="AWL116" s="4"/>
      <c r="AWM116" s="4"/>
      <c r="AWN116" s="4"/>
      <c r="AWO116" s="4"/>
      <c r="AWP116" s="4"/>
      <c r="AWQ116" s="4"/>
      <c r="AWR116" s="4"/>
      <c r="AWS116" s="4"/>
      <c r="AWT116" s="4"/>
      <c r="AWU116" s="4"/>
      <c r="AWV116" s="4"/>
      <c r="AWW116" s="4"/>
      <c r="AWX116" s="4"/>
      <c r="AWY116" s="4"/>
      <c r="AWZ116" s="4"/>
      <c r="AXA116" s="4"/>
      <c r="AXB116" s="4"/>
      <c r="AXC116" s="4"/>
      <c r="AXD116" s="4"/>
      <c r="AXE116" s="4"/>
      <c r="AXF116" s="4"/>
      <c r="AXG116" s="4"/>
      <c r="AXH116" s="4"/>
      <c r="AXI116" s="4"/>
      <c r="AXJ116" s="4"/>
      <c r="AXK116" s="4"/>
      <c r="AXL116" s="4"/>
      <c r="AXM116" s="4"/>
      <c r="AXN116" s="4"/>
      <c r="AXO116" s="4"/>
      <c r="AXP116" s="4"/>
      <c r="AXQ116" s="4"/>
      <c r="AXR116" s="4"/>
      <c r="AXS116" s="4"/>
      <c r="AXT116" s="4"/>
      <c r="AXU116" s="4"/>
      <c r="AXV116" s="4"/>
      <c r="AXW116" s="4"/>
      <c r="AXX116" s="4"/>
      <c r="AXY116" s="4"/>
      <c r="AXZ116" s="4"/>
      <c r="AYA116" s="4"/>
      <c r="AYB116" s="4"/>
      <c r="AYC116" s="4"/>
      <c r="AYD116" s="4"/>
      <c r="AYE116" s="4"/>
      <c r="AYF116" s="4"/>
      <c r="AYG116" s="4"/>
      <c r="AYH116" s="4"/>
      <c r="AYI116" s="4"/>
      <c r="AYJ116" s="4"/>
      <c r="AYK116" s="4"/>
      <c r="AYL116" s="4"/>
      <c r="AYM116" s="4"/>
      <c r="AYN116" s="4"/>
      <c r="AYO116" s="4"/>
      <c r="AYP116" s="4"/>
      <c r="AYQ116" s="4"/>
      <c r="AYR116" s="4"/>
      <c r="AYS116" s="4"/>
      <c r="AYT116" s="4"/>
      <c r="AYU116" s="4"/>
      <c r="AYV116" s="4"/>
      <c r="AYW116" s="4"/>
      <c r="AYX116" s="4"/>
      <c r="AYY116" s="4"/>
      <c r="AYZ116" s="4"/>
      <c r="AZA116" s="4"/>
      <c r="AZB116" s="4"/>
      <c r="AZC116" s="4"/>
      <c r="AZD116" s="4"/>
      <c r="AZE116" s="4"/>
      <c r="AZF116" s="4"/>
      <c r="AZG116" s="4"/>
      <c r="AZH116" s="4"/>
      <c r="AZI116" s="4"/>
      <c r="AZJ116" s="4"/>
      <c r="AZK116" s="4"/>
      <c r="AZL116" s="4"/>
      <c r="AZM116" s="4"/>
      <c r="AZN116" s="4"/>
      <c r="AZO116" s="4"/>
      <c r="AZP116" s="4"/>
      <c r="AZQ116" s="4"/>
      <c r="AZR116" s="4"/>
      <c r="AZS116" s="4"/>
      <c r="AZT116" s="4"/>
      <c r="AZU116" s="4"/>
      <c r="AZV116" s="4"/>
      <c r="AZW116" s="4"/>
      <c r="AZX116" s="4"/>
      <c r="AZY116" s="4"/>
      <c r="AZZ116" s="4"/>
      <c r="BAA116" s="4"/>
      <c r="BAB116" s="4"/>
      <c r="BAC116" s="4"/>
      <c r="BAD116" s="4"/>
      <c r="BAE116" s="4"/>
      <c r="BAF116" s="4"/>
      <c r="BAG116" s="4"/>
      <c r="BAH116" s="4"/>
      <c r="BAI116" s="4"/>
      <c r="BAJ116" s="4"/>
      <c r="BAK116" s="4"/>
      <c r="BAL116" s="4"/>
      <c r="BAM116" s="4"/>
      <c r="BAN116" s="4"/>
      <c r="BAO116" s="4"/>
      <c r="BAP116" s="4"/>
      <c r="BAQ116" s="4"/>
      <c r="BAR116" s="4"/>
      <c r="BAS116" s="4"/>
      <c r="BAT116" s="4"/>
      <c r="BAU116" s="4"/>
      <c r="BAV116" s="4"/>
      <c r="BAW116" s="4"/>
      <c r="BAX116" s="4"/>
      <c r="BAY116" s="4"/>
      <c r="BAZ116" s="4"/>
      <c r="BBA116" s="4"/>
      <c r="BBB116" s="4"/>
      <c r="BBC116" s="4"/>
      <c r="BBD116" s="4"/>
      <c r="BBE116" s="4"/>
      <c r="BBF116" s="4"/>
      <c r="BBG116" s="4"/>
      <c r="BBH116" s="4"/>
      <c r="BBI116" s="4"/>
      <c r="BBJ116" s="4"/>
      <c r="BBK116" s="4"/>
      <c r="BBL116" s="4"/>
      <c r="BBM116" s="4"/>
      <c r="BBN116" s="4"/>
      <c r="BBO116" s="4"/>
      <c r="BBP116" s="4"/>
      <c r="BBQ116" s="4"/>
      <c r="BBR116" s="4"/>
      <c r="BBS116" s="4"/>
      <c r="BBT116" s="4"/>
      <c r="BBU116" s="4"/>
      <c r="BBV116" s="4"/>
      <c r="BBW116" s="4"/>
      <c r="BBX116" s="4"/>
      <c r="BBY116" s="4"/>
      <c r="BBZ116" s="4"/>
      <c r="BCA116" s="4"/>
      <c r="BCB116" s="4"/>
      <c r="BCC116" s="4"/>
      <c r="BCD116" s="4"/>
      <c r="BCE116" s="4"/>
      <c r="BCF116" s="4"/>
      <c r="BCG116" s="4"/>
      <c r="BCH116" s="4"/>
      <c r="BCI116" s="4"/>
      <c r="BCJ116" s="4"/>
      <c r="BCK116" s="4"/>
      <c r="BCL116" s="4"/>
      <c r="BCM116" s="4"/>
      <c r="BCN116" s="4"/>
      <c r="BCO116" s="5">
        <v>71.272000000000006</v>
      </c>
    </row>
    <row r="117" spans="1:1445" ht="15.75" customHeight="1" x14ac:dyDescent="0.25">
      <c r="A117" s="2" t="s">
        <v>5</v>
      </c>
      <c r="B117" s="3" t="s">
        <v>14</v>
      </c>
      <c r="C117" s="2" t="s">
        <v>111</v>
      </c>
      <c r="D117" s="2" t="s">
        <v>302</v>
      </c>
      <c r="E117" s="2" t="s">
        <v>397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>
        <v>61</v>
      </c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>
        <v>7.9295</v>
      </c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4"/>
      <c r="ANS117" s="4"/>
      <c r="ANT117" s="4"/>
      <c r="ANU117" s="4"/>
      <c r="ANV117" s="4"/>
      <c r="ANW117" s="4"/>
      <c r="ANX117" s="4"/>
      <c r="ANY117" s="4"/>
      <c r="ANZ117" s="4"/>
      <c r="AOA117" s="4"/>
      <c r="AOB117" s="4"/>
      <c r="AOC117" s="4"/>
      <c r="AOD117" s="4"/>
      <c r="AOE117" s="4"/>
      <c r="AOF117" s="4"/>
      <c r="AOG117" s="4"/>
      <c r="AOH117" s="4"/>
      <c r="AOI117" s="4"/>
      <c r="AOJ117" s="4"/>
      <c r="AOK117" s="4"/>
      <c r="AOL117" s="4"/>
      <c r="AOM117" s="4"/>
      <c r="AON117" s="4"/>
      <c r="AOO117" s="4"/>
      <c r="AOP117" s="4"/>
      <c r="AOQ117" s="4"/>
      <c r="AOR117" s="4"/>
      <c r="AOS117" s="4"/>
      <c r="AOT117" s="4"/>
      <c r="AOU117" s="4"/>
      <c r="AOV117" s="4"/>
      <c r="AOW117" s="4"/>
      <c r="AOX117" s="4"/>
      <c r="AOY117" s="4"/>
      <c r="AOZ117" s="4"/>
      <c r="APA117" s="4"/>
      <c r="APB117" s="4"/>
      <c r="APC117" s="4"/>
      <c r="APD117" s="4"/>
      <c r="APE117" s="4"/>
      <c r="APF117" s="4"/>
      <c r="APG117" s="4"/>
      <c r="APH117" s="4"/>
      <c r="API117" s="4"/>
      <c r="APJ117" s="4"/>
      <c r="APK117" s="4"/>
      <c r="APL117" s="4"/>
      <c r="APM117" s="4"/>
      <c r="APN117" s="4"/>
      <c r="APO117" s="4"/>
      <c r="APP117" s="4"/>
      <c r="APQ117" s="4"/>
      <c r="APR117" s="4"/>
      <c r="APS117" s="4"/>
      <c r="APT117" s="4"/>
      <c r="APU117" s="4"/>
      <c r="APV117" s="4"/>
      <c r="APW117" s="4"/>
      <c r="APX117" s="4"/>
      <c r="APY117" s="4"/>
      <c r="APZ117" s="4"/>
      <c r="AQA117" s="4"/>
      <c r="AQB117" s="4"/>
      <c r="AQC117" s="4"/>
      <c r="AQD117" s="4"/>
      <c r="AQE117" s="4"/>
      <c r="AQF117" s="4"/>
      <c r="AQG117" s="4"/>
      <c r="AQH117" s="4"/>
      <c r="AQI117" s="4"/>
      <c r="AQJ117" s="4"/>
      <c r="AQK117" s="4"/>
      <c r="AQL117" s="4"/>
      <c r="AQM117" s="4"/>
      <c r="AQN117" s="4"/>
      <c r="AQO117" s="4"/>
      <c r="AQP117" s="4"/>
      <c r="AQQ117" s="4"/>
      <c r="AQR117" s="4"/>
      <c r="AQS117" s="4"/>
      <c r="AQT117" s="4"/>
      <c r="AQU117" s="4"/>
      <c r="AQV117" s="4"/>
      <c r="AQW117" s="4"/>
      <c r="AQX117" s="4"/>
      <c r="AQY117" s="4"/>
      <c r="AQZ117" s="4"/>
      <c r="ARA117" s="4"/>
      <c r="ARB117" s="4"/>
      <c r="ARC117" s="4"/>
      <c r="ARD117" s="4"/>
      <c r="ARE117" s="4"/>
      <c r="ARF117" s="4"/>
      <c r="ARG117" s="4"/>
      <c r="ARH117" s="4"/>
      <c r="ARI117" s="4"/>
      <c r="ARJ117" s="4"/>
      <c r="ARK117" s="4"/>
      <c r="ARL117" s="4"/>
      <c r="ARM117" s="4"/>
      <c r="ARN117" s="4"/>
      <c r="ARO117" s="4"/>
      <c r="ARP117" s="4"/>
      <c r="ARQ117" s="4"/>
      <c r="ARR117" s="4"/>
      <c r="ARS117" s="4"/>
      <c r="ART117" s="4"/>
      <c r="ARU117" s="4"/>
      <c r="ARV117" s="4"/>
      <c r="ARW117" s="4"/>
      <c r="ARX117" s="4"/>
      <c r="ARY117" s="4"/>
      <c r="ARZ117" s="4"/>
      <c r="ASA117" s="4"/>
      <c r="ASB117" s="4"/>
      <c r="ASC117" s="4"/>
      <c r="ASD117" s="4"/>
      <c r="ASE117" s="4"/>
      <c r="ASF117" s="4"/>
      <c r="ASG117" s="4"/>
      <c r="ASH117" s="4"/>
      <c r="ASI117" s="4"/>
      <c r="ASJ117" s="4"/>
      <c r="ASK117" s="4"/>
      <c r="ASL117" s="4"/>
      <c r="ASM117" s="4"/>
      <c r="ASN117" s="4"/>
      <c r="ASO117" s="4"/>
      <c r="ASP117" s="4"/>
      <c r="ASQ117" s="4"/>
      <c r="ASR117" s="4"/>
      <c r="ASS117" s="4"/>
      <c r="AST117" s="4"/>
      <c r="ASU117" s="4"/>
      <c r="ASV117" s="4"/>
      <c r="ASW117" s="4"/>
      <c r="ASX117" s="4"/>
      <c r="ASY117" s="4"/>
      <c r="ASZ117" s="4"/>
      <c r="ATA117" s="4"/>
      <c r="ATB117" s="4"/>
      <c r="ATC117" s="4"/>
      <c r="ATD117" s="4"/>
      <c r="ATE117" s="4"/>
      <c r="ATF117" s="4"/>
      <c r="ATG117" s="4"/>
      <c r="ATH117" s="4"/>
      <c r="ATI117" s="4"/>
      <c r="ATJ117" s="4"/>
      <c r="ATK117" s="4"/>
      <c r="ATL117" s="4"/>
      <c r="ATM117" s="4"/>
      <c r="ATN117" s="4"/>
      <c r="ATO117" s="4"/>
      <c r="ATP117" s="4"/>
      <c r="ATQ117" s="4"/>
      <c r="ATR117" s="4"/>
      <c r="ATS117" s="4"/>
      <c r="ATT117" s="4"/>
      <c r="ATU117" s="4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F117" s="4"/>
      <c r="AUG117" s="4"/>
      <c r="AUH117" s="4"/>
      <c r="AUI117" s="4"/>
      <c r="AUJ117" s="4"/>
      <c r="AUK117" s="4"/>
      <c r="AUL117" s="4"/>
      <c r="AUM117" s="4"/>
      <c r="AUN117" s="4"/>
      <c r="AUO117" s="4"/>
      <c r="AUP117" s="4"/>
      <c r="AUQ117" s="4"/>
      <c r="AUR117" s="4"/>
      <c r="AUS117" s="4"/>
      <c r="AUT117" s="4"/>
      <c r="AUU117" s="4"/>
      <c r="AUV117" s="4"/>
      <c r="AUW117" s="4"/>
      <c r="AUX117" s="4"/>
      <c r="AUY117" s="4"/>
      <c r="AUZ117" s="4"/>
      <c r="AVA117" s="4"/>
      <c r="AVB117" s="4"/>
      <c r="AVC117" s="4"/>
      <c r="AVD117" s="4"/>
      <c r="AVE117" s="4"/>
      <c r="AVF117" s="4"/>
      <c r="AVG117" s="4"/>
      <c r="AVH117" s="4"/>
      <c r="AVI117" s="4"/>
      <c r="AVJ117" s="4"/>
      <c r="AVK117" s="4"/>
      <c r="AVL117" s="4"/>
      <c r="AVM117" s="4"/>
      <c r="AVN117" s="4"/>
      <c r="AVO117" s="4"/>
      <c r="AVP117" s="4"/>
      <c r="AVQ117" s="4"/>
      <c r="AVR117" s="4"/>
      <c r="AVS117" s="4"/>
      <c r="AVT117" s="4"/>
      <c r="AVU117" s="4"/>
      <c r="AVV117" s="4"/>
      <c r="AVW117" s="4"/>
      <c r="AVX117" s="4"/>
      <c r="AVY117" s="4"/>
      <c r="AVZ117" s="4"/>
      <c r="AWA117" s="4"/>
      <c r="AWB117" s="4"/>
      <c r="AWC117" s="4"/>
      <c r="AWD117" s="4"/>
      <c r="AWE117" s="4"/>
      <c r="AWF117" s="4"/>
      <c r="AWG117" s="4"/>
      <c r="AWH117" s="4"/>
      <c r="AWI117" s="4"/>
      <c r="AWJ117" s="4"/>
      <c r="AWK117" s="4"/>
      <c r="AWL117" s="4"/>
      <c r="AWM117" s="4"/>
      <c r="AWN117" s="4"/>
      <c r="AWO117" s="4"/>
      <c r="AWP117" s="4"/>
      <c r="AWQ117" s="4"/>
      <c r="AWR117" s="4"/>
      <c r="AWS117" s="4"/>
      <c r="AWT117" s="4"/>
      <c r="AWU117" s="4"/>
      <c r="AWV117" s="4"/>
      <c r="AWW117" s="4"/>
      <c r="AWX117" s="4"/>
      <c r="AWY117" s="4"/>
      <c r="AWZ117" s="4"/>
      <c r="AXA117" s="4"/>
      <c r="AXB117" s="4"/>
      <c r="AXC117" s="4"/>
      <c r="AXD117" s="4"/>
      <c r="AXE117" s="4"/>
      <c r="AXF117" s="4"/>
      <c r="AXG117" s="4"/>
      <c r="AXH117" s="4"/>
      <c r="AXI117" s="4"/>
      <c r="AXJ117" s="4"/>
      <c r="AXK117" s="4"/>
      <c r="AXL117" s="4"/>
      <c r="AXM117" s="4"/>
      <c r="AXN117" s="4"/>
      <c r="AXO117" s="4"/>
      <c r="AXP117" s="4"/>
      <c r="AXQ117" s="4"/>
      <c r="AXR117" s="4"/>
      <c r="AXS117" s="4"/>
      <c r="AXT117" s="4"/>
      <c r="AXU117" s="4"/>
      <c r="AXV117" s="4"/>
      <c r="AXW117" s="4"/>
      <c r="AXX117" s="4"/>
      <c r="AXY117" s="4"/>
      <c r="AXZ117" s="4"/>
      <c r="AYA117" s="4"/>
      <c r="AYB117" s="4"/>
      <c r="AYC117" s="4"/>
      <c r="AYD117" s="4"/>
      <c r="AYE117" s="4"/>
      <c r="AYF117" s="4"/>
      <c r="AYG117" s="4"/>
      <c r="AYH117" s="4"/>
      <c r="AYI117" s="4"/>
      <c r="AYJ117" s="4"/>
      <c r="AYK117" s="4"/>
      <c r="AYL117" s="4"/>
      <c r="AYM117" s="4"/>
      <c r="AYN117" s="4"/>
      <c r="AYO117" s="4"/>
      <c r="AYP117" s="4"/>
      <c r="AYQ117" s="4"/>
      <c r="AYR117" s="4"/>
      <c r="AYS117" s="4"/>
      <c r="AYT117" s="4"/>
      <c r="AYU117" s="4"/>
      <c r="AYV117" s="4"/>
      <c r="AYW117" s="4"/>
      <c r="AYX117" s="4"/>
      <c r="AYY117" s="4"/>
      <c r="AYZ117" s="4"/>
      <c r="AZA117" s="4"/>
      <c r="AZB117" s="4"/>
      <c r="AZC117" s="4"/>
      <c r="AZD117" s="4"/>
      <c r="AZE117" s="4"/>
      <c r="AZF117" s="4"/>
      <c r="AZG117" s="4"/>
      <c r="AZH117" s="4"/>
      <c r="AZI117" s="4"/>
      <c r="AZJ117" s="4"/>
      <c r="AZK117" s="4"/>
      <c r="AZL117" s="4"/>
      <c r="AZM117" s="4"/>
      <c r="AZN117" s="4"/>
      <c r="AZO117" s="4"/>
      <c r="AZP117" s="4"/>
      <c r="AZQ117" s="4"/>
      <c r="AZR117" s="4"/>
      <c r="AZS117" s="4"/>
      <c r="AZT117" s="4"/>
      <c r="AZU117" s="4"/>
      <c r="AZV117" s="4"/>
      <c r="AZW117" s="4"/>
      <c r="AZX117" s="4"/>
      <c r="AZY117" s="4"/>
      <c r="AZZ117" s="4"/>
      <c r="BAA117" s="4"/>
      <c r="BAB117" s="4"/>
      <c r="BAC117" s="4"/>
      <c r="BAD117" s="4"/>
      <c r="BAE117" s="4"/>
      <c r="BAF117" s="4"/>
      <c r="BAG117" s="4"/>
      <c r="BAH117" s="4"/>
      <c r="BAI117" s="4"/>
      <c r="BAJ117" s="4"/>
      <c r="BAK117" s="4"/>
      <c r="BAL117" s="4"/>
      <c r="BAM117" s="4"/>
      <c r="BAN117" s="4"/>
      <c r="BAO117" s="4"/>
      <c r="BAP117" s="4"/>
      <c r="BAQ117" s="4"/>
      <c r="BAR117" s="4"/>
      <c r="BAS117" s="4"/>
      <c r="BAT117" s="4"/>
      <c r="BAU117" s="4"/>
      <c r="BAV117" s="4"/>
      <c r="BAW117" s="4"/>
      <c r="BAX117" s="4"/>
      <c r="BAY117" s="4"/>
      <c r="BAZ117" s="4"/>
      <c r="BBA117" s="4"/>
      <c r="BBB117" s="4"/>
      <c r="BBC117" s="4"/>
      <c r="BBD117" s="4"/>
      <c r="BBE117" s="4"/>
      <c r="BBF117" s="4"/>
      <c r="BBG117" s="4"/>
      <c r="BBH117" s="4"/>
      <c r="BBI117" s="4"/>
      <c r="BBJ117" s="4"/>
      <c r="BBK117" s="4"/>
      <c r="BBL117" s="4"/>
      <c r="BBM117" s="4"/>
      <c r="BBN117" s="4"/>
      <c r="BBO117" s="4"/>
      <c r="BBP117" s="4"/>
      <c r="BBQ117" s="4"/>
      <c r="BBR117" s="4"/>
      <c r="BBS117" s="4"/>
      <c r="BBT117" s="4"/>
      <c r="BBU117" s="4"/>
      <c r="BBV117" s="4"/>
      <c r="BBW117" s="4"/>
      <c r="BBX117" s="4"/>
      <c r="BBY117" s="4"/>
      <c r="BBZ117" s="4"/>
      <c r="BCA117" s="4"/>
      <c r="BCB117" s="4"/>
      <c r="BCC117" s="4"/>
      <c r="BCD117" s="4"/>
      <c r="BCE117" s="4"/>
      <c r="BCF117" s="4"/>
      <c r="BCG117" s="4"/>
      <c r="BCH117" s="4"/>
      <c r="BCI117" s="4"/>
      <c r="BCJ117" s="4"/>
      <c r="BCK117" s="4"/>
      <c r="BCL117" s="4"/>
      <c r="BCM117" s="4"/>
      <c r="BCN117" s="4"/>
      <c r="BCO117" s="5">
        <v>68.929500000000004</v>
      </c>
    </row>
    <row r="118" spans="1:1445" ht="15.75" customHeight="1" x14ac:dyDescent="0.25">
      <c r="A118" s="2" t="s">
        <v>2</v>
      </c>
      <c r="B118" s="3" t="s">
        <v>10</v>
      </c>
      <c r="C118" s="2" t="s">
        <v>29</v>
      </c>
      <c r="D118" s="2" t="s">
        <v>221</v>
      </c>
      <c r="E118" s="2" t="s">
        <v>397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>
        <v>68.5</v>
      </c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4"/>
      <c r="ANS118" s="4"/>
      <c r="ANT118" s="4"/>
      <c r="ANU118" s="4"/>
      <c r="ANV118" s="4"/>
      <c r="ANW118" s="4"/>
      <c r="ANX118" s="4"/>
      <c r="ANY118" s="4"/>
      <c r="ANZ118" s="4"/>
      <c r="AOA118" s="4"/>
      <c r="AOB118" s="4"/>
      <c r="AOC118" s="4"/>
      <c r="AOD118" s="4"/>
      <c r="AOE118" s="4"/>
      <c r="AOF118" s="4"/>
      <c r="AOG118" s="4"/>
      <c r="AOH118" s="4"/>
      <c r="AOI118" s="4"/>
      <c r="AOJ118" s="4"/>
      <c r="AOK118" s="4"/>
      <c r="AOL118" s="4"/>
      <c r="AOM118" s="4"/>
      <c r="AON118" s="4"/>
      <c r="AOO118" s="4"/>
      <c r="AOP118" s="4"/>
      <c r="AOQ118" s="4"/>
      <c r="AOR118" s="4"/>
      <c r="AOS118" s="4"/>
      <c r="AOT118" s="4"/>
      <c r="AOU118" s="4"/>
      <c r="AOV118" s="4"/>
      <c r="AOW118" s="4"/>
      <c r="AOX118" s="4"/>
      <c r="AOY118" s="4"/>
      <c r="AOZ118" s="4"/>
      <c r="APA118" s="4"/>
      <c r="APB118" s="4"/>
      <c r="APC118" s="4"/>
      <c r="APD118" s="4"/>
      <c r="APE118" s="4"/>
      <c r="APF118" s="4"/>
      <c r="APG118" s="4"/>
      <c r="APH118" s="4"/>
      <c r="API118" s="4"/>
      <c r="APJ118" s="4"/>
      <c r="APK118" s="4"/>
      <c r="APL118" s="4"/>
      <c r="APM118" s="4"/>
      <c r="APN118" s="4"/>
      <c r="APO118" s="4"/>
      <c r="APP118" s="4"/>
      <c r="APQ118" s="4"/>
      <c r="APR118" s="4"/>
      <c r="APS118" s="4"/>
      <c r="APT118" s="4"/>
      <c r="APU118" s="4"/>
      <c r="APV118" s="4"/>
      <c r="APW118" s="4"/>
      <c r="APX118" s="4"/>
      <c r="APY118" s="4"/>
      <c r="APZ118" s="4"/>
      <c r="AQA118" s="4"/>
      <c r="AQB118" s="4"/>
      <c r="AQC118" s="4"/>
      <c r="AQD118" s="4"/>
      <c r="AQE118" s="4"/>
      <c r="AQF118" s="4"/>
      <c r="AQG118" s="4"/>
      <c r="AQH118" s="4"/>
      <c r="AQI118" s="4"/>
      <c r="AQJ118" s="4"/>
      <c r="AQK118" s="4"/>
      <c r="AQL118" s="4"/>
      <c r="AQM118" s="4"/>
      <c r="AQN118" s="4"/>
      <c r="AQO118" s="4"/>
      <c r="AQP118" s="4"/>
      <c r="AQQ118" s="4"/>
      <c r="AQR118" s="4"/>
      <c r="AQS118" s="4"/>
      <c r="AQT118" s="4"/>
      <c r="AQU118" s="4"/>
      <c r="AQV118" s="4"/>
      <c r="AQW118" s="4"/>
      <c r="AQX118" s="4"/>
      <c r="AQY118" s="4"/>
      <c r="AQZ118" s="4"/>
      <c r="ARA118" s="4"/>
      <c r="ARB118" s="4"/>
      <c r="ARC118" s="4"/>
      <c r="ARD118" s="4"/>
      <c r="ARE118" s="4"/>
      <c r="ARF118" s="4"/>
      <c r="ARG118" s="4"/>
      <c r="ARH118" s="4"/>
      <c r="ARI118" s="4"/>
      <c r="ARJ118" s="4"/>
      <c r="ARK118" s="4"/>
      <c r="ARL118" s="4"/>
      <c r="ARM118" s="4"/>
      <c r="ARN118" s="4"/>
      <c r="ARO118" s="4"/>
      <c r="ARP118" s="4"/>
      <c r="ARQ118" s="4"/>
      <c r="ARR118" s="4"/>
      <c r="ARS118" s="4"/>
      <c r="ART118" s="4"/>
      <c r="ARU118" s="4"/>
      <c r="ARV118" s="4"/>
      <c r="ARW118" s="4"/>
      <c r="ARX118" s="4"/>
      <c r="ARY118" s="4"/>
      <c r="ARZ118" s="4"/>
      <c r="ASA118" s="4"/>
      <c r="ASB118" s="4"/>
      <c r="ASC118" s="4"/>
      <c r="ASD118" s="4"/>
      <c r="ASE118" s="4"/>
      <c r="ASF118" s="4"/>
      <c r="ASG118" s="4"/>
      <c r="ASH118" s="4"/>
      <c r="ASI118" s="4"/>
      <c r="ASJ118" s="4"/>
      <c r="ASK118" s="4"/>
      <c r="ASL118" s="4"/>
      <c r="ASM118" s="4"/>
      <c r="ASN118" s="4"/>
      <c r="ASO118" s="4"/>
      <c r="ASP118" s="4"/>
      <c r="ASQ118" s="4"/>
      <c r="ASR118" s="4"/>
      <c r="ASS118" s="4"/>
      <c r="AST118" s="4"/>
      <c r="ASU118" s="4"/>
      <c r="ASV118" s="4"/>
      <c r="ASW118" s="4"/>
      <c r="ASX118" s="4"/>
      <c r="ASY118" s="4"/>
      <c r="ASZ118" s="4"/>
      <c r="ATA118" s="4"/>
      <c r="ATB118" s="4"/>
      <c r="ATC118" s="4"/>
      <c r="ATD118" s="4"/>
      <c r="ATE118" s="4"/>
      <c r="ATF118" s="4"/>
      <c r="ATG118" s="4"/>
      <c r="ATH118" s="4"/>
      <c r="ATI118" s="4"/>
      <c r="ATJ118" s="4"/>
      <c r="ATK118" s="4"/>
      <c r="ATL118" s="4"/>
      <c r="ATM118" s="4"/>
      <c r="ATN118" s="4"/>
      <c r="ATO118" s="4"/>
      <c r="ATP118" s="4"/>
      <c r="ATQ118" s="4"/>
      <c r="ATR118" s="4"/>
      <c r="ATS118" s="4"/>
      <c r="ATT118" s="4"/>
      <c r="ATU118" s="4"/>
      <c r="ATV118" s="4"/>
      <c r="ATW118" s="4"/>
      <c r="ATX118" s="4"/>
      <c r="ATY118" s="4"/>
      <c r="ATZ118" s="4"/>
      <c r="AUA118" s="4"/>
      <c r="AUB118" s="4"/>
      <c r="AUC118" s="4"/>
      <c r="AUD118" s="4"/>
      <c r="AUE118" s="4"/>
      <c r="AUF118" s="4"/>
      <c r="AUG118" s="4"/>
      <c r="AUH118" s="4"/>
      <c r="AUI118" s="4"/>
      <c r="AUJ118" s="4"/>
      <c r="AUK118" s="4"/>
      <c r="AUL118" s="4"/>
      <c r="AUM118" s="4"/>
      <c r="AUN118" s="4"/>
      <c r="AUO118" s="4"/>
      <c r="AUP118" s="4"/>
      <c r="AUQ118" s="4"/>
      <c r="AUR118" s="4"/>
      <c r="AUS118" s="4"/>
      <c r="AUT118" s="4"/>
      <c r="AUU118" s="4"/>
      <c r="AUV118" s="4"/>
      <c r="AUW118" s="4"/>
      <c r="AUX118" s="4"/>
      <c r="AUY118" s="4"/>
      <c r="AUZ118" s="4"/>
      <c r="AVA118" s="4"/>
      <c r="AVB118" s="4"/>
      <c r="AVC118" s="4"/>
      <c r="AVD118" s="4"/>
      <c r="AVE118" s="4"/>
      <c r="AVF118" s="4"/>
      <c r="AVG118" s="4"/>
      <c r="AVH118" s="4"/>
      <c r="AVI118" s="4"/>
      <c r="AVJ118" s="4"/>
      <c r="AVK118" s="4"/>
      <c r="AVL118" s="4"/>
      <c r="AVM118" s="4"/>
      <c r="AVN118" s="4"/>
      <c r="AVO118" s="4"/>
      <c r="AVP118" s="4"/>
      <c r="AVQ118" s="4"/>
      <c r="AVR118" s="4"/>
      <c r="AVS118" s="4"/>
      <c r="AVT118" s="4"/>
      <c r="AVU118" s="4"/>
      <c r="AVV118" s="4"/>
      <c r="AVW118" s="4"/>
      <c r="AVX118" s="4"/>
      <c r="AVY118" s="4"/>
      <c r="AVZ118" s="4"/>
      <c r="AWA118" s="4"/>
      <c r="AWB118" s="4"/>
      <c r="AWC118" s="4"/>
      <c r="AWD118" s="4"/>
      <c r="AWE118" s="4"/>
      <c r="AWF118" s="4"/>
      <c r="AWG118" s="4"/>
      <c r="AWH118" s="4"/>
      <c r="AWI118" s="4"/>
      <c r="AWJ118" s="4"/>
      <c r="AWK118" s="4"/>
      <c r="AWL118" s="4"/>
      <c r="AWM118" s="4"/>
      <c r="AWN118" s="4"/>
      <c r="AWO118" s="4"/>
      <c r="AWP118" s="4"/>
      <c r="AWQ118" s="4"/>
      <c r="AWR118" s="4"/>
      <c r="AWS118" s="4"/>
      <c r="AWT118" s="4"/>
      <c r="AWU118" s="4"/>
      <c r="AWV118" s="4"/>
      <c r="AWW118" s="4"/>
      <c r="AWX118" s="4"/>
      <c r="AWY118" s="4"/>
      <c r="AWZ118" s="4"/>
      <c r="AXA118" s="4"/>
      <c r="AXB118" s="4"/>
      <c r="AXC118" s="4"/>
      <c r="AXD118" s="4"/>
      <c r="AXE118" s="4"/>
      <c r="AXF118" s="4"/>
      <c r="AXG118" s="4"/>
      <c r="AXH118" s="4"/>
      <c r="AXI118" s="4"/>
      <c r="AXJ118" s="4"/>
      <c r="AXK118" s="4"/>
      <c r="AXL118" s="4"/>
      <c r="AXM118" s="4"/>
      <c r="AXN118" s="4"/>
      <c r="AXO118" s="4"/>
      <c r="AXP118" s="4"/>
      <c r="AXQ118" s="4"/>
      <c r="AXR118" s="4"/>
      <c r="AXS118" s="4"/>
      <c r="AXT118" s="4"/>
      <c r="AXU118" s="4"/>
      <c r="AXV118" s="4"/>
      <c r="AXW118" s="4"/>
      <c r="AXX118" s="4"/>
      <c r="AXY118" s="4"/>
      <c r="AXZ118" s="4"/>
      <c r="AYA118" s="4"/>
      <c r="AYB118" s="4"/>
      <c r="AYC118" s="4"/>
      <c r="AYD118" s="4"/>
      <c r="AYE118" s="4"/>
      <c r="AYF118" s="4"/>
      <c r="AYG118" s="4"/>
      <c r="AYH118" s="4"/>
      <c r="AYI118" s="4"/>
      <c r="AYJ118" s="4"/>
      <c r="AYK118" s="4"/>
      <c r="AYL118" s="4"/>
      <c r="AYM118" s="4"/>
      <c r="AYN118" s="4"/>
      <c r="AYO118" s="4"/>
      <c r="AYP118" s="4"/>
      <c r="AYQ118" s="4"/>
      <c r="AYR118" s="4"/>
      <c r="AYS118" s="4"/>
      <c r="AYT118" s="4"/>
      <c r="AYU118" s="4"/>
      <c r="AYV118" s="4"/>
      <c r="AYW118" s="4"/>
      <c r="AYX118" s="4"/>
      <c r="AYY118" s="4"/>
      <c r="AYZ118" s="4"/>
      <c r="AZA118" s="4"/>
      <c r="AZB118" s="4"/>
      <c r="AZC118" s="4"/>
      <c r="AZD118" s="4"/>
      <c r="AZE118" s="4"/>
      <c r="AZF118" s="4"/>
      <c r="AZG118" s="4"/>
      <c r="AZH118" s="4"/>
      <c r="AZI118" s="4"/>
      <c r="AZJ118" s="4"/>
      <c r="AZK118" s="4"/>
      <c r="AZL118" s="4"/>
      <c r="AZM118" s="4"/>
      <c r="AZN118" s="4"/>
      <c r="AZO118" s="4"/>
      <c r="AZP118" s="4"/>
      <c r="AZQ118" s="4"/>
      <c r="AZR118" s="4"/>
      <c r="AZS118" s="4"/>
      <c r="AZT118" s="4"/>
      <c r="AZU118" s="4"/>
      <c r="AZV118" s="4"/>
      <c r="AZW118" s="4"/>
      <c r="AZX118" s="4"/>
      <c r="AZY118" s="4"/>
      <c r="AZZ118" s="4"/>
      <c r="BAA118" s="4"/>
      <c r="BAB118" s="4"/>
      <c r="BAC118" s="4"/>
      <c r="BAD118" s="4"/>
      <c r="BAE118" s="4"/>
      <c r="BAF118" s="4"/>
      <c r="BAG118" s="4"/>
      <c r="BAH118" s="4"/>
      <c r="BAI118" s="4"/>
      <c r="BAJ118" s="4"/>
      <c r="BAK118" s="4"/>
      <c r="BAL118" s="4"/>
      <c r="BAM118" s="4"/>
      <c r="BAN118" s="4"/>
      <c r="BAO118" s="4"/>
      <c r="BAP118" s="4"/>
      <c r="BAQ118" s="4"/>
      <c r="BAR118" s="4"/>
      <c r="BAS118" s="4"/>
      <c r="BAT118" s="4"/>
      <c r="BAU118" s="4"/>
      <c r="BAV118" s="4"/>
      <c r="BAW118" s="4"/>
      <c r="BAX118" s="4"/>
      <c r="BAY118" s="4"/>
      <c r="BAZ118" s="4"/>
      <c r="BBA118" s="4"/>
      <c r="BBB118" s="4"/>
      <c r="BBC118" s="4"/>
      <c r="BBD118" s="4"/>
      <c r="BBE118" s="4"/>
      <c r="BBF118" s="4"/>
      <c r="BBG118" s="4"/>
      <c r="BBH118" s="4"/>
      <c r="BBI118" s="4"/>
      <c r="BBJ118" s="4"/>
      <c r="BBK118" s="4"/>
      <c r="BBL118" s="4"/>
      <c r="BBM118" s="4"/>
      <c r="BBN118" s="4"/>
      <c r="BBO118" s="4"/>
      <c r="BBP118" s="4"/>
      <c r="BBQ118" s="4"/>
      <c r="BBR118" s="4"/>
      <c r="BBS118" s="4"/>
      <c r="BBT118" s="4"/>
      <c r="BBU118" s="4"/>
      <c r="BBV118" s="4"/>
      <c r="BBW118" s="4"/>
      <c r="BBX118" s="4"/>
      <c r="BBY118" s="4"/>
      <c r="BBZ118" s="4"/>
      <c r="BCA118" s="4"/>
      <c r="BCB118" s="4"/>
      <c r="BCC118" s="4"/>
      <c r="BCD118" s="4"/>
      <c r="BCE118" s="4"/>
      <c r="BCF118" s="4"/>
      <c r="BCG118" s="4"/>
      <c r="BCH118" s="4"/>
      <c r="BCI118" s="4"/>
      <c r="BCJ118" s="4"/>
      <c r="BCK118" s="4"/>
      <c r="BCL118" s="4"/>
      <c r="BCM118" s="4"/>
      <c r="BCN118" s="4"/>
      <c r="BCO118" s="5">
        <v>68.5</v>
      </c>
    </row>
    <row r="119" spans="1:1445" ht="15.75" customHeight="1" x14ac:dyDescent="0.25">
      <c r="A119" s="2" t="s">
        <v>2</v>
      </c>
      <c r="B119" s="3" t="s">
        <v>10</v>
      </c>
      <c r="C119" s="2" t="s">
        <v>39</v>
      </c>
      <c r="D119" s="2" t="s">
        <v>231</v>
      </c>
      <c r="E119" s="2" t="s">
        <v>397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/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>
        <v>68.5</v>
      </c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  <c r="ASE119" s="4"/>
      <c r="ASF119" s="4"/>
      <c r="ASG119" s="4"/>
      <c r="ASH119" s="4"/>
      <c r="ASI119" s="4"/>
      <c r="ASJ119" s="4"/>
      <c r="ASK119" s="4"/>
      <c r="ASL119" s="4"/>
      <c r="ASM119" s="4"/>
      <c r="ASN119" s="4"/>
      <c r="ASO119" s="4"/>
      <c r="ASP119" s="4"/>
      <c r="ASQ119" s="4"/>
      <c r="ASR119" s="4"/>
      <c r="ASS119" s="4"/>
      <c r="AST119" s="4"/>
      <c r="ASU119" s="4"/>
      <c r="ASV119" s="4"/>
      <c r="ASW119" s="4"/>
      <c r="ASX119" s="4"/>
      <c r="ASY119" s="4"/>
      <c r="ASZ119" s="4"/>
      <c r="ATA119" s="4"/>
      <c r="ATB119" s="4"/>
      <c r="ATC119" s="4"/>
      <c r="ATD119" s="4"/>
      <c r="ATE119" s="4"/>
      <c r="ATF119" s="4"/>
      <c r="ATG119" s="4"/>
      <c r="ATH119" s="4"/>
      <c r="ATI119" s="4"/>
      <c r="ATJ119" s="4"/>
      <c r="ATK119" s="4"/>
      <c r="ATL119" s="4"/>
      <c r="ATM119" s="4"/>
      <c r="ATN119" s="4"/>
      <c r="ATO119" s="4"/>
      <c r="ATP119" s="4"/>
      <c r="ATQ119" s="4"/>
      <c r="ATR119" s="4"/>
      <c r="ATS119" s="4"/>
      <c r="ATT119" s="4"/>
      <c r="ATU119" s="4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F119" s="4"/>
      <c r="AUG119" s="4"/>
      <c r="AUH119" s="4"/>
      <c r="AUI119" s="4"/>
      <c r="AUJ119" s="4"/>
      <c r="AUK119" s="4"/>
      <c r="AUL119" s="4"/>
      <c r="AUM119" s="4"/>
      <c r="AUN119" s="4"/>
      <c r="AUO119" s="4"/>
      <c r="AUP119" s="4"/>
      <c r="AUQ119" s="4"/>
      <c r="AUR119" s="4"/>
      <c r="AUS119" s="4"/>
      <c r="AUT119" s="4"/>
      <c r="AUU119" s="4"/>
      <c r="AUV119" s="4"/>
      <c r="AUW119" s="4"/>
      <c r="AUX119" s="4"/>
      <c r="AUY119" s="4"/>
      <c r="AUZ119" s="4"/>
      <c r="AVA119" s="4"/>
      <c r="AVB119" s="4"/>
      <c r="AVC119" s="4"/>
      <c r="AVD119" s="4"/>
      <c r="AVE119" s="4"/>
      <c r="AVF119" s="4"/>
      <c r="AVG119" s="4"/>
      <c r="AVH119" s="4"/>
      <c r="AVI119" s="4"/>
      <c r="AVJ119" s="4"/>
      <c r="AVK119" s="4"/>
      <c r="AVL119" s="4"/>
      <c r="AVM119" s="4"/>
      <c r="AVN119" s="4"/>
      <c r="AVO119" s="4"/>
      <c r="AVP119" s="4"/>
      <c r="AVQ119" s="4"/>
      <c r="AVR119" s="4"/>
      <c r="AVS119" s="4"/>
      <c r="AVT119" s="4"/>
      <c r="AVU119" s="4"/>
      <c r="AVV119" s="4"/>
      <c r="AVW119" s="4"/>
      <c r="AVX119" s="4"/>
      <c r="AVY119" s="4"/>
      <c r="AVZ119" s="4"/>
      <c r="AWA119" s="4"/>
      <c r="AWB119" s="4"/>
      <c r="AWC119" s="4"/>
      <c r="AWD119" s="4"/>
      <c r="AWE119" s="4"/>
      <c r="AWF119" s="4"/>
      <c r="AWG119" s="4"/>
      <c r="AWH119" s="4"/>
      <c r="AWI119" s="4"/>
      <c r="AWJ119" s="4"/>
      <c r="AWK119" s="4"/>
      <c r="AWL119" s="4"/>
      <c r="AWM119" s="4"/>
      <c r="AWN119" s="4"/>
      <c r="AWO119" s="4"/>
      <c r="AWP119" s="4"/>
      <c r="AWQ119" s="4"/>
      <c r="AWR119" s="4"/>
      <c r="AWS119" s="4"/>
      <c r="AWT119" s="4"/>
      <c r="AWU119" s="4"/>
      <c r="AWV119" s="4"/>
      <c r="AWW119" s="4"/>
      <c r="AWX119" s="4"/>
      <c r="AWY119" s="4"/>
      <c r="AWZ119" s="4"/>
      <c r="AXA119" s="4"/>
      <c r="AXB119" s="4"/>
      <c r="AXC119" s="4"/>
      <c r="AXD119" s="4"/>
      <c r="AXE119" s="4"/>
      <c r="AXF119" s="4"/>
      <c r="AXG119" s="4"/>
      <c r="AXH119" s="4"/>
      <c r="AXI119" s="4"/>
      <c r="AXJ119" s="4"/>
      <c r="AXK119" s="4"/>
      <c r="AXL119" s="4"/>
      <c r="AXM119" s="4"/>
      <c r="AXN119" s="4"/>
      <c r="AXO119" s="4"/>
      <c r="AXP119" s="4"/>
      <c r="AXQ119" s="4"/>
      <c r="AXR119" s="4"/>
      <c r="AXS119" s="4"/>
      <c r="AXT119" s="4"/>
      <c r="AXU119" s="4"/>
      <c r="AXV119" s="4"/>
      <c r="AXW119" s="4"/>
      <c r="AXX119" s="4"/>
      <c r="AXY119" s="4"/>
      <c r="AXZ119" s="4"/>
      <c r="AYA119" s="4"/>
      <c r="AYB119" s="4"/>
      <c r="AYC119" s="4"/>
      <c r="AYD119" s="4"/>
      <c r="AYE119" s="4"/>
      <c r="AYF119" s="4"/>
      <c r="AYG119" s="4"/>
      <c r="AYH119" s="4"/>
      <c r="AYI119" s="4"/>
      <c r="AYJ119" s="4"/>
      <c r="AYK119" s="4"/>
      <c r="AYL119" s="4"/>
      <c r="AYM119" s="4"/>
      <c r="AYN119" s="4"/>
      <c r="AYO119" s="4"/>
      <c r="AYP119" s="4"/>
      <c r="AYQ119" s="4"/>
      <c r="AYR119" s="4"/>
      <c r="AYS119" s="4"/>
      <c r="AYT119" s="4"/>
      <c r="AYU119" s="4"/>
      <c r="AYV119" s="4"/>
      <c r="AYW119" s="4"/>
      <c r="AYX119" s="4"/>
      <c r="AYY119" s="4"/>
      <c r="AYZ119" s="4"/>
      <c r="AZA119" s="4"/>
      <c r="AZB119" s="4"/>
      <c r="AZC119" s="4"/>
      <c r="AZD119" s="4"/>
      <c r="AZE119" s="4"/>
      <c r="AZF119" s="4"/>
      <c r="AZG119" s="4"/>
      <c r="AZH119" s="4"/>
      <c r="AZI119" s="4"/>
      <c r="AZJ119" s="4"/>
      <c r="AZK119" s="4"/>
      <c r="AZL119" s="4"/>
      <c r="AZM119" s="4"/>
      <c r="AZN119" s="4"/>
      <c r="AZO119" s="4"/>
      <c r="AZP119" s="4"/>
      <c r="AZQ119" s="4"/>
      <c r="AZR119" s="4"/>
      <c r="AZS119" s="4"/>
      <c r="AZT119" s="4"/>
      <c r="AZU119" s="4"/>
      <c r="AZV119" s="4"/>
      <c r="AZW119" s="4"/>
      <c r="AZX119" s="4"/>
      <c r="AZY119" s="4"/>
      <c r="AZZ119" s="4"/>
      <c r="BAA119" s="4"/>
      <c r="BAB119" s="4"/>
      <c r="BAC119" s="4"/>
      <c r="BAD119" s="4"/>
      <c r="BAE119" s="4"/>
      <c r="BAF119" s="4"/>
      <c r="BAG119" s="4"/>
      <c r="BAH119" s="4"/>
      <c r="BAI119" s="4"/>
      <c r="BAJ119" s="4"/>
      <c r="BAK119" s="4"/>
      <c r="BAL119" s="4"/>
      <c r="BAM119" s="4"/>
      <c r="BAN119" s="4"/>
      <c r="BAO119" s="4"/>
      <c r="BAP119" s="4"/>
      <c r="BAQ119" s="4"/>
      <c r="BAR119" s="4"/>
      <c r="BAS119" s="4"/>
      <c r="BAT119" s="4"/>
      <c r="BAU119" s="4"/>
      <c r="BAV119" s="4"/>
      <c r="BAW119" s="4"/>
      <c r="BAX119" s="4"/>
      <c r="BAY119" s="4"/>
      <c r="BAZ119" s="4"/>
      <c r="BBA119" s="4"/>
      <c r="BBB119" s="4"/>
      <c r="BBC119" s="4"/>
      <c r="BBD119" s="4"/>
      <c r="BBE119" s="4"/>
      <c r="BBF119" s="4"/>
      <c r="BBG119" s="4"/>
      <c r="BBH119" s="4"/>
      <c r="BBI119" s="4"/>
      <c r="BBJ119" s="4"/>
      <c r="BBK119" s="4"/>
      <c r="BBL119" s="4"/>
      <c r="BBM119" s="4"/>
      <c r="BBN119" s="4"/>
      <c r="BBO119" s="4"/>
      <c r="BBP119" s="4"/>
      <c r="BBQ119" s="4"/>
      <c r="BBR119" s="4"/>
      <c r="BBS119" s="4"/>
      <c r="BBT119" s="4"/>
      <c r="BBU119" s="4"/>
      <c r="BBV119" s="4"/>
      <c r="BBW119" s="4"/>
      <c r="BBX119" s="4"/>
      <c r="BBY119" s="4"/>
      <c r="BBZ119" s="4"/>
      <c r="BCA119" s="4"/>
      <c r="BCB119" s="4"/>
      <c r="BCC119" s="4"/>
      <c r="BCD119" s="4"/>
      <c r="BCE119" s="4"/>
      <c r="BCF119" s="4"/>
      <c r="BCG119" s="4"/>
      <c r="BCH119" s="4"/>
      <c r="BCI119" s="4"/>
      <c r="BCJ119" s="4"/>
      <c r="BCK119" s="4"/>
      <c r="BCL119" s="4"/>
      <c r="BCM119" s="4"/>
      <c r="BCN119" s="4"/>
      <c r="BCO119" s="5">
        <v>68.5</v>
      </c>
    </row>
    <row r="120" spans="1:1445" ht="15.75" customHeight="1" x14ac:dyDescent="0.25">
      <c r="A120" s="2" t="s">
        <v>2</v>
      </c>
      <c r="B120" s="3" t="s">
        <v>11</v>
      </c>
      <c r="C120" s="2" t="s">
        <v>76</v>
      </c>
      <c r="D120" s="2" t="s">
        <v>263</v>
      </c>
      <c r="E120" s="2" t="s">
        <v>397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/>
      <c r="TI120" s="4"/>
      <c r="TJ120" s="4"/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4"/>
      <c r="ANS120" s="4"/>
      <c r="ANT120" s="4"/>
      <c r="ANU120" s="4"/>
      <c r="ANV120" s="4"/>
      <c r="ANW120" s="4"/>
      <c r="ANX120" s="4"/>
      <c r="ANY120" s="4"/>
      <c r="ANZ120" s="4"/>
      <c r="AOA120" s="4"/>
      <c r="AOB120" s="4"/>
      <c r="AOC120" s="4"/>
      <c r="AOD120" s="4"/>
      <c r="AOE120" s="4"/>
      <c r="AOF120" s="4"/>
      <c r="AOG120" s="4"/>
      <c r="AOH120" s="4"/>
      <c r="AOI120" s="4"/>
      <c r="AOJ120" s="4"/>
      <c r="AOK120" s="4"/>
      <c r="AOL120" s="4"/>
      <c r="AOM120" s="4"/>
      <c r="AON120" s="4"/>
      <c r="AOO120" s="4"/>
      <c r="AOP120" s="4"/>
      <c r="AOQ120" s="4"/>
      <c r="AOR120" s="4"/>
      <c r="AOS120" s="4"/>
      <c r="AOT120" s="4"/>
      <c r="AOU120" s="4"/>
      <c r="AOV120" s="4"/>
      <c r="AOW120" s="4"/>
      <c r="AOX120" s="4"/>
      <c r="AOY120" s="4"/>
      <c r="AOZ120" s="4"/>
      <c r="APA120" s="4"/>
      <c r="APB120" s="4"/>
      <c r="APC120" s="4"/>
      <c r="APD120" s="4"/>
      <c r="APE120" s="4"/>
      <c r="APF120" s="4"/>
      <c r="APG120" s="4"/>
      <c r="APH120" s="4"/>
      <c r="API120" s="4"/>
      <c r="APJ120" s="4"/>
      <c r="APK120" s="4"/>
      <c r="APL120" s="4"/>
      <c r="APM120" s="4"/>
      <c r="APN120" s="4"/>
      <c r="APO120" s="4"/>
      <c r="APP120" s="4"/>
      <c r="APQ120" s="4"/>
      <c r="APR120" s="4"/>
      <c r="APS120" s="4"/>
      <c r="APT120" s="4"/>
      <c r="APU120" s="4"/>
      <c r="APV120" s="4"/>
      <c r="APW120" s="4"/>
      <c r="APX120" s="4"/>
      <c r="APY120" s="4"/>
      <c r="APZ120" s="4"/>
      <c r="AQA120" s="4"/>
      <c r="AQB120" s="4"/>
      <c r="AQC120" s="4"/>
      <c r="AQD120" s="4"/>
      <c r="AQE120" s="4"/>
      <c r="AQF120" s="4"/>
      <c r="AQG120" s="4"/>
      <c r="AQH120" s="4"/>
      <c r="AQI120" s="4"/>
      <c r="AQJ120" s="4"/>
      <c r="AQK120" s="4"/>
      <c r="AQL120" s="4"/>
      <c r="AQM120" s="4"/>
      <c r="AQN120" s="4"/>
      <c r="AQO120" s="4"/>
      <c r="AQP120" s="4"/>
      <c r="AQQ120" s="4"/>
      <c r="AQR120" s="4"/>
      <c r="AQS120" s="4"/>
      <c r="AQT120" s="4"/>
      <c r="AQU120" s="4"/>
      <c r="AQV120" s="4"/>
      <c r="AQW120" s="4"/>
      <c r="AQX120" s="4"/>
      <c r="AQY120" s="4"/>
      <c r="AQZ120" s="4"/>
      <c r="ARA120" s="4"/>
      <c r="ARB120" s="4"/>
      <c r="ARC120" s="4"/>
      <c r="ARD120" s="4"/>
      <c r="ARE120" s="4"/>
      <c r="ARF120" s="4"/>
      <c r="ARG120" s="4"/>
      <c r="ARH120" s="4"/>
      <c r="ARI120" s="4"/>
      <c r="ARJ120" s="4"/>
      <c r="ARK120" s="4"/>
      <c r="ARL120" s="4"/>
      <c r="ARM120" s="4"/>
      <c r="ARN120" s="4"/>
      <c r="ARO120" s="4"/>
      <c r="ARP120" s="4"/>
      <c r="ARQ120" s="4"/>
      <c r="ARR120" s="4"/>
      <c r="ARS120" s="4"/>
      <c r="ART120" s="4"/>
      <c r="ARU120" s="4"/>
      <c r="ARV120" s="4"/>
      <c r="ARW120" s="4"/>
      <c r="ARX120" s="4"/>
      <c r="ARY120" s="4"/>
      <c r="ARZ120" s="4"/>
      <c r="ASA120" s="4"/>
      <c r="ASB120" s="4"/>
      <c r="ASC120" s="4"/>
      <c r="ASD120" s="4"/>
      <c r="ASE120" s="4"/>
      <c r="ASF120" s="4"/>
      <c r="ASG120" s="4"/>
      <c r="ASH120" s="4"/>
      <c r="ASI120" s="4"/>
      <c r="ASJ120" s="4"/>
      <c r="ASK120" s="4"/>
      <c r="ASL120" s="4"/>
      <c r="ASM120" s="4"/>
      <c r="ASN120" s="4"/>
      <c r="ASO120" s="4"/>
      <c r="ASP120" s="4"/>
      <c r="ASQ120" s="4"/>
      <c r="ASR120" s="4"/>
      <c r="ASS120" s="4"/>
      <c r="AST120" s="4"/>
      <c r="ASU120" s="4"/>
      <c r="ASV120" s="4"/>
      <c r="ASW120" s="4"/>
      <c r="ASX120" s="4"/>
      <c r="ASY120" s="4"/>
      <c r="ASZ120" s="4"/>
      <c r="ATA120" s="4"/>
      <c r="ATB120" s="4"/>
      <c r="ATC120" s="4"/>
      <c r="ATD120" s="4"/>
      <c r="ATE120" s="4"/>
      <c r="ATF120" s="4"/>
      <c r="ATG120" s="4"/>
      <c r="ATH120" s="4"/>
      <c r="ATI120" s="4"/>
      <c r="ATJ120" s="4"/>
      <c r="ATK120" s="4"/>
      <c r="ATL120" s="4"/>
      <c r="ATM120" s="4"/>
      <c r="ATN120" s="4"/>
      <c r="ATO120" s="4"/>
      <c r="ATP120" s="4"/>
      <c r="ATQ120" s="4"/>
      <c r="ATR120" s="4"/>
      <c r="ATS120" s="4"/>
      <c r="ATT120" s="4"/>
      <c r="ATU120" s="4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F120" s="4"/>
      <c r="AUG120" s="4"/>
      <c r="AUH120" s="4"/>
      <c r="AUI120" s="4"/>
      <c r="AUJ120" s="4"/>
      <c r="AUK120" s="4"/>
      <c r="AUL120" s="4"/>
      <c r="AUM120" s="4"/>
      <c r="AUN120" s="4"/>
      <c r="AUO120" s="4"/>
      <c r="AUP120" s="4"/>
      <c r="AUQ120" s="4"/>
      <c r="AUR120" s="4"/>
      <c r="AUS120" s="4"/>
      <c r="AUT120" s="4"/>
      <c r="AUU120" s="4"/>
      <c r="AUV120" s="4"/>
      <c r="AUW120" s="4"/>
      <c r="AUX120" s="4">
        <v>65.099999999999994</v>
      </c>
      <c r="AUY120" s="4"/>
      <c r="AUZ120" s="4"/>
      <c r="AVA120" s="4"/>
      <c r="AVB120" s="4"/>
      <c r="AVC120" s="4"/>
      <c r="AVD120" s="4"/>
      <c r="AVE120" s="4"/>
      <c r="AVF120" s="4"/>
      <c r="AVG120" s="4"/>
      <c r="AVH120" s="4"/>
      <c r="AVI120" s="4"/>
      <c r="AVJ120" s="4"/>
      <c r="AVK120" s="4"/>
      <c r="AVL120" s="4"/>
      <c r="AVM120" s="4"/>
      <c r="AVN120" s="4"/>
      <c r="AVO120" s="4"/>
      <c r="AVP120" s="4"/>
      <c r="AVQ120" s="4"/>
      <c r="AVR120" s="4"/>
      <c r="AVS120" s="4"/>
      <c r="AVT120" s="4"/>
      <c r="AVU120" s="4"/>
      <c r="AVV120" s="4"/>
      <c r="AVW120" s="4"/>
      <c r="AVX120" s="4"/>
      <c r="AVY120" s="4"/>
      <c r="AVZ120" s="4"/>
      <c r="AWA120" s="4"/>
      <c r="AWB120" s="4"/>
      <c r="AWC120" s="4"/>
      <c r="AWD120" s="4"/>
      <c r="AWE120" s="4"/>
      <c r="AWF120" s="4"/>
      <c r="AWG120" s="4"/>
      <c r="AWH120" s="4"/>
      <c r="AWI120" s="4"/>
      <c r="AWJ120" s="4"/>
      <c r="AWK120" s="4"/>
      <c r="AWL120" s="4"/>
      <c r="AWM120" s="4"/>
      <c r="AWN120" s="4"/>
      <c r="AWO120" s="4"/>
      <c r="AWP120" s="4"/>
      <c r="AWQ120" s="4"/>
      <c r="AWR120" s="4"/>
      <c r="AWS120" s="4"/>
      <c r="AWT120" s="4"/>
      <c r="AWU120" s="4"/>
      <c r="AWV120" s="4"/>
      <c r="AWW120" s="4"/>
      <c r="AWX120" s="4"/>
      <c r="AWY120" s="4"/>
      <c r="AWZ120" s="4"/>
      <c r="AXA120" s="4"/>
      <c r="AXB120" s="4"/>
      <c r="AXC120" s="4"/>
      <c r="AXD120" s="4"/>
      <c r="AXE120" s="4"/>
      <c r="AXF120" s="4"/>
      <c r="AXG120" s="4"/>
      <c r="AXH120" s="4"/>
      <c r="AXI120" s="4"/>
      <c r="AXJ120" s="4"/>
      <c r="AXK120" s="4"/>
      <c r="AXL120" s="4"/>
      <c r="AXM120" s="4"/>
      <c r="AXN120" s="4"/>
      <c r="AXO120" s="4"/>
      <c r="AXP120" s="4"/>
      <c r="AXQ120" s="4"/>
      <c r="AXR120" s="4"/>
      <c r="AXS120" s="4"/>
      <c r="AXT120" s="4"/>
      <c r="AXU120" s="4"/>
      <c r="AXV120" s="4"/>
      <c r="AXW120" s="4"/>
      <c r="AXX120" s="4"/>
      <c r="AXY120" s="4"/>
      <c r="AXZ120" s="4"/>
      <c r="AYA120" s="4"/>
      <c r="AYB120" s="4"/>
      <c r="AYC120" s="4"/>
      <c r="AYD120" s="4"/>
      <c r="AYE120" s="4"/>
      <c r="AYF120" s="4"/>
      <c r="AYG120" s="4"/>
      <c r="AYH120" s="4"/>
      <c r="AYI120" s="4"/>
      <c r="AYJ120" s="4"/>
      <c r="AYK120" s="4"/>
      <c r="AYL120" s="4"/>
      <c r="AYM120" s="4"/>
      <c r="AYN120" s="4"/>
      <c r="AYO120" s="4"/>
      <c r="AYP120" s="4"/>
      <c r="AYQ120" s="4"/>
      <c r="AYR120" s="4"/>
      <c r="AYS120" s="4"/>
      <c r="AYT120" s="4"/>
      <c r="AYU120" s="4"/>
      <c r="AYV120" s="4"/>
      <c r="AYW120" s="4"/>
      <c r="AYX120" s="4"/>
      <c r="AYY120" s="4"/>
      <c r="AYZ120" s="4"/>
      <c r="AZA120" s="4"/>
      <c r="AZB120" s="4"/>
      <c r="AZC120" s="4"/>
      <c r="AZD120" s="4"/>
      <c r="AZE120" s="4"/>
      <c r="AZF120" s="4"/>
      <c r="AZG120" s="4"/>
      <c r="AZH120" s="4"/>
      <c r="AZI120" s="4"/>
      <c r="AZJ120" s="4"/>
      <c r="AZK120" s="4"/>
      <c r="AZL120" s="4"/>
      <c r="AZM120" s="4"/>
      <c r="AZN120" s="4"/>
      <c r="AZO120" s="4"/>
      <c r="AZP120" s="4"/>
      <c r="AZQ120" s="4"/>
      <c r="AZR120" s="4"/>
      <c r="AZS120" s="4"/>
      <c r="AZT120" s="4"/>
      <c r="AZU120" s="4"/>
      <c r="AZV120" s="4"/>
      <c r="AZW120" s="4"/>
      <c r="AZX120" s="4"/>
      <c r="AZY120" s="4"/>
      <c r="AZZ120" s="4"/>
      <c r="BAA120" s="4"/>
      <c r="BAB120" s="4"/>
      <c r="BAC120" s="4"/>
      <c r="BAD120" s="4"/>
      <c r="BAE120" s="4"/>
      <c r="BAF120" s="4"/>
      <c r="BAG120" s="4"/>
      <c r="BAH120" s="4"/>
      <c r="BAI120" s="4"/>
      <c r="BAJ120" s="4"/>
      <c r="BAK120" s="4"/>
      <c r="BAL120" s="4"/>
      <c r="BAM120" s="4"/>
      <c r="BAN120" s="4"/>
      <c r="BAO120" s="4"/>
      <c r="BAP120" s="4"/>
      <c r="BAQ120" s="4"/>
      <c r="BAR120" s="4"/>
      <c r="BAS120" s="4"/>
      <c r="BAT120" s="4"/>
      <c r="BAU120" s="4"/>
      <c r="BAV120" s="4"/>
      <c r="BAW120" s="4"/>
      <c r="BAX120" s="4"/>
      <c r="BAY120" s="4"/>
      <c r="BAZ120" s="4"/>
      <c r="BBA120" s="4"/>
      <c r="BBB120" s="4"/>
      <c r="BBC120" s="4"/>
      <c r="BBD120" s="4"/>
      <c r="BBE120" s="4"/>
      <c r="BBF120" s="4"/>
      <c r="BBG120" s="4"/>
      <c r="BBH120" s="4"/>
      <c r="BBI120" s="4"/>
      <c r="BBJ120" s="4"/>
      <c r="BBK120" s="4"/>
      <c r="BBL120" s="4"/>
      <c r="BBM120" s="4"/>
      <c r="BBN120" s="4"/>
      <c r="BBO120" s="4"/>
      <c r="BBP120" s="4"/>
      <c r="BBQ120" s="4"/>
      <c r="BBR120" s="4"/>
      <c r="BBS120" s="4"/>
      <c r="BBT120" s="4"/>
      <c r="BBU120" s="4"/>
      <c r="BBV120" s="4"/>
      <c r="BBW120" s="4"/>
      <c r="BBX120" s="4"/>
      <c r="BBY120" s="4"/>
      <c r="BBZ120" s="4"/>
      <c r="BCA120" s="4"/>
      <c r="BCB120" s="4"/>
      <c r="BCC120" s="4"/>
      <c r="BCD120" s="4"/>
      <c r="BCE120" s="4"/>
      <c r="BCF120" s="4"/>
      <c r="BCG120" s="4"/>
      <c r="BCH120" s="4"/>
      <c r="BCI120" s="4"/>
      <c r="BCJ120" s="4"/>
      <c r="BCK120" s="4"/>
      <c r="BCL120" s="4"/>
      <c r="BCM120" s="4"/>
      <c r="BCN120" s="4"/>
      <c r="BCO120" s="5">
        <v>65.099999999999994</v>
      </c>
    </row>
    <row r="121" spans="1:1445" ht="15.75" customHeight="1" x14ac:dyDescent="0.25">
      <c r="A121" s="2" t="s">
        <v>5</v>
      </c>
      <c r="B121" s="3" t="s">
        <v>14</v>
      </c>
      <c r="C121" s="2" t="s">
        <v>189</v>
      </c>
      <c r="D121" s="2" t="s">
        <v>380</v>
      </c>
      <c r="E121" s="2" t="s">
        <v>397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>
        <v>11.12</v>
      </c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>
        <v>27.266999999999999</v>
      </c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>
        <v>8.42</v>
      </c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>
        <v>17.547499999999999</v>
      </c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/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  <c r="ASE121" s="4"/>
      <c r="ASF121" s="4"/>
      <c r="ASG121" s="4"/>
      <c r="ASH121" s="4"/>
      <c r="ASI121" s="4"/>
      <c r="ASJ121" s="4"/>
      <c r="ASK121" s="4"/>
      <c r="ASL121" s="4"/>
      <c r="ASM121" s="4"/>
      <c r="ASN121" s="4"/>
      <c r="ASO121" s="4"/>
      <c r="ASP121" s="4"/>
      <c r="ASQ121" s="4"/>
      <c r="ASR121" s="4"/>
      <c r="ASS121" s="4"/>
      <c r="AST121" s="4"/>
      <c r="ASU121" s="4"/>
      <c r="ASV121" s="4"/>
      <c r="ASW121" s="4"/>
      <c r="ASX121" s="4"/>
      <c r="ASY121" s="4"/>
      <c r="ASZ121" s="4"/>
      <c r="ATA121" s="4"/>
      <c r="ATB121" s="4"/>
      <c r="ATC121" s="4"/>
      <c r="ATD121" s="4"/>
      <c r="ATE121" s="4"/>
      <c r="ATF121" s="4"/>
      <c r="ATG121" s="4"/>
      <c r="ATH121" s="4"/>
      <c r="ATI121" s="4"/>
      <c r="ATJ121" s="4"/>
      <c r="ATK121" s="4"/>
      <c r="ATL121" s="4"/>
      <c r="ATM121" s="4"/>
      <c r="ATN121" s="4"/>
      <c r="ATO121" s="4"/>
      <c r="ATP121" s="4"/>
      <c r="ATQ121" s="4"/>
      <c r="ATR121" s="4"/>
      <c r="ATS121" s="4"/>
      <c r="ATT121" s="4"/>
      <c r="ATU121" s="4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F121" s="4"/>
      <c r="AUG121" s="4"/>
      <c r="AUH121" s="4"/>
      <c r="AUI121" s="4"/>
      <c r="AUJ121" s="4"/>
      <c r="AUK121" s="4"/>
      <c r="AUL121" s="4"/>
      <c r="AUM121" s="4"/>
      <c r="AUN121" s="4"/>
      <c r="AUO121" s="4"/>
      <c r="AUP121" s="4"/>
      <c r="AUQ121" s="4"/>
      <c r="AUR121" s="4"/>
      <c r="AUS121" s="4"/>
      <c r="AUT121" s="4"/>
      <c r="AUU121" s="4"/>
      <c r="AUV121" s="4"/>
      <c r="AUW121" s="4"/>
      <c r="AUX121" s="4"/>
      <c r="AUY121" s="4"/>
      <c r="AUZ121" s="4"/>
      <c r="AVA121" s="4"/>
      <c r="AVB121" s="4"/>
      <c r="AVC121" s="4"/>
      <c r="AVD121" s="4"/>
      <c r="AVE121" s="4"/>
      <c r="AVF121" s="4"/>
      <c r="AVG121" s="4"/>
      <c r="AVH121" s="4"/>
      <c r="AVI121" s="4"/>
      <c r="AVJ121" s="4"/>
      <c r="AVK121" s="4"/>
      <c r="AVL121" s="4"/>
      <c r="AVM121" s="4"/>
      <c r="AVN121" s="4"/>
      <c r="AVO121" s="4"/>
      <c r="AVP121" s="4"/>
      <c r="AVQ121" s="4"/>
      <c r="AVR121" s="4"/>
      <c r="AVS121" s="4"/>
      <c r="AVT121" s="4"/>
      <c r="AVU121" s="4"/>
      <c r="AVV121" s="4"/>
      <c r="AVW121" s="4"/>
      <c r="AVX121" s="4"/>
      <c r="AVY121" s="4"/>
      <c r="AVZ121" s="4"/>
      <c r="AWA121" s="4"/>
      <c r="AWB121" s="4"/>
      <c r="AWC121" s="4"/>
      <c r="AWD121" s="4"/>
      <c r="AWE121" s="4"/>
      <c r="AWF121" s="4"/>
      <c r="AWG121" s="4"/>
      <c r="AWH121" s="4"/>
      <c r="AWI121" s="4"/>
      <c r="AWJ121" s="4"/>
      <c r="AWK121" s="4"/>
      <c r="AWL121" s="4"/>
      <c r="AWM121" s="4"/>
      <c r="AWN121" s="4"/>
      <c r="AWO121" s="4"/>
      <c r="AWP121" s="4"/>
      <c r="AWQ121" s="4"/>
      <c r="AWR121" s="4"/>
      <c r="AWS121" s="4"/>
      <c r="AWT121" s="4"/>
      <c r="AWU121" s="4"/>
      <c r="AWV121" s="4"/>
      <c r="AWW121" s="4"/>
      <c r="AWX121" s="4"/>
      <c r="AWY121" s="4"/>
      <c r="AWZ121" s="4"/>
      <c r="AXA121" s="4"/>
      <c r="AXB121" s="4"/>
      <c r="AXC121" s="4"/>
      <c r="AXD121" s="4"/>
      <c r="AXE121" s="4"/>
      <c r="AXF121" s="4"/>
      <c r="AXG121" s="4"/>
      <c r="AXH121" s="4"/>
      <c r="AXI121" s="4"/>
      <c r="AXJ121" s="4"/>
      <c r="AXK121" s="4"/>
      <c r="AXL121" s="4"/>
      <c r="AXM121" s="4"/>
      <c r="AXN121" s="4"/>
      <c r="AXO121" s="4"/>
      <c r="AXP121" s="4"/>
      <c r="AXQ121" s="4"/>
      <c r="AXR121" s="4"/>
      <c r="AXS121" s="4"/>
      <c r="AXT121" s="4"/>
      <c r="AXU121" s="4"/>
      <c r="AXV121" s="4"/>
      <c r="AXW121" s="4"/>
      <c r="AXX121" s="4"/>
      <c r="AXY121" s="4"/>
      <c r="AXZ121" s="4"/>
      <c r="AYA121" s="4"/>
      <c r="AYB121" s="4"/>
      <c r="AYC121" s="4"/>
      <c r="AYD121" s="4"/>
      <c r="AYE121" s="4"/>
      <c r="AYF121" s="4"/>
      <c r="AYG121" s="4"/>
      <c r="AYH121" s="4"/>
      <c r="AYI121" s="4"/>
      <c r="AYJ121" s="4"/>
      <c r="AYK121" s="4"/>
      <c r="AYL121" s="4"/>
      <c r="AYM121" s="4"/>
      <c r="AYN121" s="4"/>
      <c r="AYO121" s="4"/>
      <c r="AYP121" s="4"/>
      <c r="AYQ121" s="4"/>
      <c r="AYR121" s="4"/>
      <c r="AYS121" s="4"/>
      <c r="AYT121" s="4"/>
      <c r="AYU121" s="4"/>
      <c r="AYV121" s="4"/>
      <c r="AYW121" s="4"/>
      <c r="AYX121" s="4"/>
      <c r="AYY121" s="4"/>
      <c r="AYZ121" s="4"/>
      <c r="AZA121" s="4"/>
      <c r="AZB121" s="4"/>
      <c r="AZC121" s="4"/>
      <c r="AZD121" s="4"/>
      <c r="AZE121" s="4"/>
      <c r="AZF121" s="4"/>
      <c r="AZG121" s="4"/>
      <c r="AZH121" s="4"/>
      <c r="AZI121" s="4"/>
      <c r="AZJ121" s="4"/>
      <c r="AZK121" s="4"/>
      <c r="AZL121" s="4"/>
      <c r="AZM121" s="4"/>
      <c r="AZN121" s="4"/>
      <c r="AZO121" s="4"/>
      <c r="AZP121" s="4"/>
      <c r="AZQ121" s="4"/>
      <c r="AZR121" s="4"/>
      <c r="AZS121" s="4"/>
      <c r="AZT121" s="4"/>
      <c r="AZU121" s="4"/>
      <c r="AZV121" s="4"/>
      <c r="AZW121" s="4"/>
      <c r="AZX121" s="4"/>
      <c r="AZY121" s="4"/>
      <c r="AZZ121" s="4"/>
      <c r="BAA121" s="4"/>
      <c r="BAB121" s="4"/>
      <c r="BAC121" s="4"/>
      <c r="BAD121" s="4"/>
      <c r="BAE121" s="4"/>
      <c r="BAF121" s="4"/>
      <c r="BAG121" s="4"/>
      <c r="BAH121" s="4"/>
      <c r="BAI121" s="4"/>
      <c r="BAJ121" s="4"/>
      <c r="BAK121" s="4"/>
      <c r="BAL121" s="4"/>
      <c r="BAM121" s="4"/>
      <c r="BAN121" s="4"/>
      <c r="BAO121" s="4"/>
      <c r="BAP121" s="4"/>
      <c r="BAQ121" s="4"/>
      <c r="BAR121" s="4"/>
      <c r="BAS121" s="4"/>
      <c r="BAT121" s="4"/>
      <c r="BAU121" s="4"/>
      <c r="BAV121" s="4"/>
      <c r="BAW121" s="4"/>
      <c r="BAX121" s="4"/>
      <c r="BAY121" s="4"/>
      <c r="BAZ121" s="4"/>
      <c r="BBA121" s="4"/>
      <c r="BBB121" s="4"/>
      <c r="BBC121" s="4"/>
      <c r="BBD121" s="4"/>
      <c r="BBE121" s="4"/>
      <c r="BBF121" s="4"/>
      <c r="BBG121" s="4"/>
      <c r="BBH121" s="4"/>
      <c r="BBI121" s="4"/>
      <c r="BBJ121" s="4"/>
      <c r="BBK121" s="4"/>
      <c r="BBL121" s="4"/>
      <c r="BBM121" s="4"/>
      <c r="BBN121" s="4"/>
      <c r="BBO121" s="4"/>
      <c r="BBP121" s="4"/>
      <c r="BBQ121" s="4"/>
      <c r="BBR121" s="4"/>
      <c r="BBS121" s="4"/>
      <c r="BBT121" s="4"/>
      <c r="BBU121" s="4"/>
      <c r="BBV121" s="4"/>
      <c r="BBW121" s="4"/>
      <c r="BBX121" s="4"/>
      <c r="BBY121" s="4"/>
      <c r="BBZ121" s="4"/>
      <c r="BCA121" s="4"/>
      <c r="BCB121" s="4"/>
      <c r="BCC121" s="4"/>
      <c r="BCD121" s="4"/>
      <c r="BCE121" s="4"/>
      <c r="BCF121" s="4"/>
      <c r="BCG121" s="4"/>
      <c r="BCH121" s="4"/>
      <c r="BCI121" s="4"/>
      <c r="BCJ121" s="4"/>
      <c r="BCK121" s="4"/>
      <c r="BCL121" s="4"/>
      <c r="BCM121" s="4"/>
      <c r="BCN121" s="4"/>
      <c r="BCO121" s="5">
        <v>64.354500000000002</v>
      </c>
    </row>
    <row r="122" spans="1:1445" ht="15.75" customHeight="1" x14ac:dyDescent="0.25">
      <c r="A122" s="2" t="s">
        <v>5</v>
      </c>
      <c r="B122" s="3" t="s">
        <v>14</v>
      </c>
      <c r="C122" s="2" t="s">
        <v>124</v>
      </c>
      <c r="D122" s="2" t="s">
        <v>315</v>
      </c>
      <c r="E122" s="2" t="s">
        <v>397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>
        <v>30.5</v>
      </c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>
        <v>61</v>
      </c>
      <c r="FX122" s="4"/>
      <c r="FY122" s="4"/>
      <c r="FZ122" s="4">
        <v>-61</v>
      </c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>
        <v>30.5</v>
      </c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>
        <v>1.83</v>
      </c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/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/>
      <c r="ARD122" s="4"/>
      <c r="ARE122" s="4"/>
      <c r="ARF122" s="4"/>
      <c r="ARG122" s="4"/>
      <c r="ARH122" s="4"/>
      <c r="ARI122" s="4"/>
      <c r="ARJ122" s="4"/>
      <c r="ARK122" s="4"/>
      <c r="ARL122" s="4"/>
      <c r="ARM122" s="4"/>
      <c r="ARN122" s="4"/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  <c r="ASE122" s="4"/>
      <c r="ASF122" s="4"/>
      <c r="ASG122" s="4"/>
      <c r="ASH122" s="4"/>
      <c r="ASI122" s="4"/>
      <c r="ASJ122" s="4"/>
      <c r="ASK122" s="4"/>
      <c r="ASL122" s="4"/>
      <c r="ASM122" s="4"/>
      <c r="ASN122" s="4"/>
      <c r="ASO122" s="4"/>
      <c r="ASP122" s="4"/>
      <c r="ASQ122" s="4"/>
      <c r="ASR122" s="4"/>
      <c r="ASS122" s="4"/>
      <c r="AST122" s="4"/>
      <c r="ASU122" s="4"/>
      <c r="ASV122" s="4"/>
      <c r="ASW122" s="4"/>
      <c r="ASX122" s="4"/>
      <c r="ASY122" s="4"/>
      <c r="ASZ122" s="4"/>
      <c r="ATA122" s="4"/>
      <c r="ATB122" s="4"/>
      <c r="ATC122" s="4"/>
      <c r="ATD122" s="4"/>
      <c r="ATE122" s="4"/>
      <c r="ATF122" s="4"/>
      <c r="ATG122" s="4"/>
      <c r="ATH122" s="4"/>
      <c r="ATI122" s="4"/>
      <c r="ATJ122" s="4"/>
      <c r="ATK122" s="4"/>
      <c r="ATL122" s="4"/>
      <c r="ATM122" s="4"/>
      <c r="ATN122" s="4"/>
      <c r="ATO122" s="4"/>
      <c r="ATP122" s="4"/>
      <c r="ATQ122" s="4"/>
      <c r="ATR122" s="4"/>
      <c r="ATS122" s="4"/>
      <c r="ATT122" s="4"/>
      <c r="ATU122" s="4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F122" s="4"/>
      <c r="AUG122" s="4"/>
      <c r="AUH122" s="4"/>
      <c r="AUI122" s="4"/>
      <c r="AUJ122" s="4"/>
      <c r="AUK122" s="4"/>
      <c r="AUL122" s="4"/>
      <c r="AUM122" s="4"/>
      <c r="AUN122" s="4"/>
      <c r="AUO122" s="4"/>
      <c r="AUP122" s="4"/>
      <c r="AUQ122" s="4"/>
      <c r="AUR122" s="4"/>
      <c r="AUS122" s="4"/>
      <c r="AUT122" s="4"/>
      <c r="AUU122" s="4"/>
      <c r="AUV122" s="4"/>
      <c r="AUW122" s="4"/>
      <c r="AUX122" s="4"/>
      <c r="AUY122" s="4"/>
      <c r="AUZ122" s="4"/>
      <c r="AVA122" s="4"/>
      <c r="AVB122" s="4"/>
      <c r="AVC122" s="4"/>
      <c r="AVD122" s="4"/>
      <c r="AVE122" s="4"/>
      <c r="AVF122" s="4"/>
      <c r="AVG122" s="4"/>
      <c r="AVH122" s="4"/>
      <c r="AVI122" s="4"/>
      <c r="AVJ122" s="4"/>
      <c r="AVK122" s="4"/>
      <c r="AVL122" s="4"/>
      <c r="AVM122" s="4"/>
      <c r="AVN122" s="4"/>
      <c r="AVO122" s="4"/>
      <c r="AVP122" s="4"/>
      <c r="AVQ122" s="4"/>
      <c r="AVR122" s="4"/>
      <c r="AVS122" s="4"/>
      <c r="AVT122" s="4"/>
      <c r="AVU122" s="4"/>
      <c r="AVV122" s="4"/>
      <c r="AVW122" s="4"/>
      <c r="AVX122" s="4"/>
      <c r="AVY122" s="4"/>
      <c r="AVZ122" s="4"/>
      <c r="AWA122" s="4"/>
      <c r="AWB122" s="4"/>
      <c r="AWC122" s="4"/>
      <c r="AWD122" s="4"/>
      <c r="AWE122" s="4"/>
      <c r="AWF122" s="4"/>
      <c r="AWG122" s="4"/>
      <c r="AWH122" s="4"/>
      <c r="AWI122" s="4"/>
      <c r="AWJ122" s="4"/>
      <c r="AWK122" s="4"/>
      <c r="AWL122" s="4"/>
      <c r="AWM122" s="4"/>
      <c r="AWN122" s="4"/>
      <c r="AWO122" s="4"/>
      <c r="AWP122" s="4"/>
      <c r="AWQ122" s="4"/>
      <c r="AWR122" s="4"/>
      <c r="AWS122" s="4"/>
      <c r="AWT122" s="4"/>
      <c r="AWU122" s="4"/>
      <c r="AWV122" s="4"/>
      <c r="AWW122" s="4"/>
      <c r="AWX122" s="4"/>
      <c r="AWY122" s="4"/>
      <c r="AWZ122" s="4"/>
      <c r="AXA122" s="4"/>
      <c r="AXB122" s="4"/>
      <c r="AXC122" s="4"/>
      <c r="AXD122" s="4"/>
      <c r="AXE122" s="4"/>
      <c r="AXF122" s="4"/>
      <c r="AXG122" s="4"/>
      <c r="AXH122" s="4"/>
      <c r="AXI122" s="4"/>
      <c r="AXJ122" s="4"/>
      <c r="AXK122" s="4"/>
      <c r="AXL122" s="4"/>
      <c r="AXM122" s="4"/>
      <c r="AXN122" s="4"/>
      <c r="AXO122" s="4"/>
      <c r="AXP122" s="4"/>
      <c r="AXQ122" s="4"/>
      <c r="AXR122" s="4"/>
      <c r="AXS122" s="4"/>
      <c r="AXT122" s="4"/>
      <c r="AXU122" s="4"/>
      <c r="AXV122" s="4"/>
      <c r="AXW122" s="4"/>
      <c r="AXX122" s="4"/>
      <c r="AXY122" s="4"/>
      <c r="AXZ122" s="4"/>
      <c r="AYA122" s="4"/>
      <c r="AYB122" s="4"/>
      <c r="AYC122" s="4"/>
      <c r="AYD122" s="4"/>
      <c r="AYE122" s="4"/>
      <c r="AYF122" s="4"/>
      <c r="AYG122" s="4"/>
      <c r="AYH122" s="4"/>
      <c r="AYI122" s="4"/>
      <c r="AYJ122" s="4"/>
      <c r="AYK122" s="4"/>
      <c r="AYL122" s="4"/>
      <c r="AYM122" s="4"/>
      <c r="AYN122" s="4"/>
      <c r="AYO122" s="4"/>
      <c r="AYP122" s="4"/>
      <c r="AYQ122" s="4"/>
      <c r="AYR122" s="4"/>
      <c r="AYS122" s="4"/>
      <c r="AYT122" s="4"/>
      <c r="AYU122" s="4"/>
      <c r="AYV122" s="4"/>
      <c r="AYW122" s="4"/>
      <c r="AYX122" s="4"/>
      <c r="AYY122" s="4"/>
      <c r="AYZ122" s="4"/>
      <c r="AZA122" s="4"/>
      <c r="AZB122" s="4"/>
      <c r="AZC122" s="4"/>
      <c r="AZD122" s="4"/>
      <c r="AZE122" s="4"/>
      <c r="AZF122" s="4"/>
      <c r="AZG122" s="4"/>
      <c r="AZH122" s="4"/>
      <c r="AZI122" s="4"/>
      <c r="AZJ122" s="4"/>
      <c r="AZK122" s="4"/>
      <c r="AZL122" s="4"/>
      <c r="AZM122" s="4"/>
      <c r="AZN122" s="4"/>
      <c r="AZO122" s="4"/>
      <c r="AZP122" s="4"/>
      <c r="AZQ122" s="4"/>
      <c r="AZR122" s="4"/>
      <c r="AZS122" s="4"/>
      <c r="AZT122" s="4"/>
      <c r="AZU122" s="4"/>
      <c r="AZV122" s="4"/>
      <c r="AZW122" s="4"/>
      <c r="AZX122" s="4"/>
      <c r="AZY122" s="4"/>
      <c r="AZZ122" s="4"/>
      <c r="BAA122" s="4"/>
      <c r="BAB122" s="4"/>
      <c r="BAC122" s="4"/>
      <c r="BAD122" s="4"/>
      <c r="BAE122" s="4"/>
      <c r="BAF122" s="4"/>
      <c r="BAG122" s="4"/>
      <c r="BAH122" s="4"/>
      <c r="BAI122" s="4"/>
      <c r="BAJ122" s="4"/>
      <c r="BAK122" s="4"/>
      <c r="BAL122" s="4"/>
      <c r="BAM122" s="4"/>
      <c r="BAN122" s="4"/>
      <c r="BAO122" s="4"/>
      <c r="BAP122" s="4"/>
      <c r="BAQ122" s="4"/>
      <c r="BAR122" s="4"/>
      <c r="BAS122" s="4"/>
      <c r="BAT122" s="4"/>
      <c r="BAU122" s="4"/>
      <c r="BAV122" s="4"/>
      <c r="BAW122" s="4"/>
      <c r="BAX122" s="4"/>
      <c r="BAY122" s="4"/>
      <c r="BAZ122" s="4"/>
      <c r="BBA122" s="4"/>
      <c r="BBB122" s="4"/>
      <c r="BBC122" s="4"/>
      <c r="BBD122" s="4"/>
      <c r="BBE122" s="4"/>
      <c r="BBF122" s="4"/>
      <c r="BBG122" s="4"/>
      <c r="BBH122" s="4"/>
      <c r="BBI122" s="4"/>
      <c r="BBJ122" s="4"/>
      <c r="BBK122" s="4"/>
      <c r="BBL122" s="4"/>
      <c r="BBM122" s="4"/>
      <c r="BBN122" s="4"/>
      <c r="BBO122" s="4"/>
      <c r="BBP122" s="4"/>
      <c r="BBQ122" s="4"/>
      <c r="BBR122" s="4"/>
      <c r="BBS122" s="4"/>
      <c r="BBT122" s="4"/>
      <c r="BBU122" s="4"/>
      <c r="BBV122" s="4"/>
      <c r="BBW122" s="4"/>
      <c r="BBX122" s="4"/>
      <c r="BBY122" s="4"/>
      <c r="BBZ122" s="4"/>
      <c r="BCA122" s="4"/>
      <c r="BCB122" s="4"/>
      <c r="BCC122" s="4"/>
      <c r="BCD122" s="4"/>
      <c r="BCE122" s="4"/>
      <c r="BCF122" s="4"/>
      <c r="BCG122" s="4"/>
      <c r="BCH122" s="4"/>
      <c r="BCI122" s="4"/>
      <c r="BCJ122" s="4"/>
      <c r="BCK122" s="4"/>
      <c r="BCL122" s="4"/>
      <c r="BCM122" s="4"/>
      <c r="BCN122" s="4"/>
      <c r="BCO122" s="5">
        <v>62.83</v>
      </c>
    </row>
    <row r="123" spans="1:1445" ht="15.75" customHeight="1" x14ac:dyDescent="0.25">
      <c r="A123" s="2" t="s">
        <v>5</v>
      </c>
      <c r="B123" s="3" t="s">
        <v>14</v>
      </c>
      <c r="C123" s="2" t="s">
        <v>194</v>
      </c>
      <c r="D123" s="2" t="s">
        <v>327</v>
      </c>
      <c r="E123" s="2" t="s">
        <v>397</v>
      </c>
      <c r="F123" s="4"/>
      <c r="G123" s="4"/>
      <c r="H123" s="4"/>
      <c r="I123" s="4"/>
      <c r="J123" s="4"/>
      <c r="K123" s="4">
        <v>20.190999999999999</v>
      </c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>
        <v>41.292999999999999</v>
      </c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>
        <v>1</v>
      </c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/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/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/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4"/>
      <c r="ANS123" s="4"/>
      <c r="ANT123" s="4"/>
      <c r="ANU123" s="4"/>
      <c r="ANV123" s="4"/>
      <c r="ANW123" s="4"/>
      <c r="ANX123" s="4"/>
      <c r="ANY123" s="4"/>
      <c r="ANZ123" s="4"/>
      <c r="AOA123" s="4"/>
      <c r="AOB123" s="4"/>
      <c r="AOC123" s="4"/>
      <c r="AOD123" s="4"/>
      <c r="AOE123" s="4"/>
      <c r="AOF123" s="4"/>
      <c r="AOG123" s="4"/>
      <c r="AOH123" s="4"/>
      <c r="AOI123" s="4"/>
      <c r="AOJ123" s="4"/>
      <c r="AOK123" s="4"/>
      <c r="AOL123" s="4"/>
      <c r="AOM123" s="4"/>
      <c r="AON123" s="4"/>
      <c r="AOO123" s="4"/>
      <c r="AOP123" s="4"/>
      <c r="AOQ123" s="4"/>
      <c r="AOR123" s="4"/>
      <c r="AOS123" s="4"/>
      <c r="AOT123" s="4"/>
      <c r="AOU123" s="4"/>
      <c r="AOV123" s="4"/>
      <c r="AOW123" s="4"/>
      <c r="AOX123" s="4"/>
      <c r="AOY123" s="4"/>
      <c r="AOZ123" s="4"/>
      <c r="APA123" s="4"/>
      <c r="APB123" s="4"/>
      <c r="APC123" s="4"/>
      <c r="APD123" s="4"/>
      <c r="APE123" s="4"/>
      <c r="APF123" s="4"/>
      <c r="APG123" s="4"/>
      <c r="APH123" s="4"/>
      <c r="API123" s="4"/>
      <c r="APJ123" s="4"/>
      <c r="APK123" s="4"/>
      <c r="APL123" s="4"/>
      <c r="APM123" s="4"/>
      <c r="APN123" s="4"/>
      <c r="APO123" s="4"/>
      <c r="APP123" s="4"/>
      <c r="APQ123" s="4"/>
      <c r="APR123" s="4"/>
      <c r="APS123" s="4"/>
      <c r="APT123" s="4"/>
      <c r="APU123" s="4"/>
      <c r="APV123" s="4"/>
      <c r="APW123" s="4"/>
      <c r="APX123" s="4"/>
      <c r="APY123" s="4"/>
      <c r="APZ123" s="4"/>
      <c r="AQA123" s="4"/>
      <c r="AQB123" s="4"/>
      <c r="AQC123" s="4"/>
      <c r="AQD123" s="4"/>
      <c r="AQE123" s="4"/>
      <c r="AQF123" s="4"/>
      <c r="AQG123" s="4"/>
      <c r="AQH123" s="4"/>
      <c r="AQI123" s="4"/>
      <c r="AQJ123" s="4"/>
      <c r="AQK123" s="4"/>
      <c r="AQL123" s="4"/>
      <c r="AQM123" s="4"/>
      <c r="AQN123" s="4"/>
      <c r="AQO123" s="4"/>
      <c r="AQP123" s="4"/>
      <c r="AQQ123" s="4"/>
      <c r="AQR123" s="4"/>
      <c r="AQS123" s="4"/>
      <c r="AQT123" s="4"/>
      <c r="AQU123" s="4"/>
      <c r="AQV123" s="4"/>
      <c r="AQW123" s="4"/>
      <c r="AQX123" s="4"/>
      <c r="AQY123" s="4"/>
      <c r="AQZ123" s="4"/>
      <c r="ARA123" s="4"/>
      <c r="ARB123" s="4"/>
      <c r="ARC123" s="4"/>
      <c r="ARD123" s="4"/>
      <c r="ARE123" s="4"/>
      <c r="ARF123" s="4"/>
      <c r="ARG123" s="4"/>
      <c r="ARH123" s="4"/>
      <c r="ARI123" s="4"/>
      <c r="ARJ123" s="4"/>
      <c r="ARK123" s="4"/>
      <c r="ARL123" s="4"/>
      <c r="ARM123" s="4"/>
      <c r="ARN123" s="4"/>
      <c r="ARO123" s="4"/>
      <c r="ARP123" s="4"/>
      <c r="ARQ123" s="4"/>
      <c r="ARR123" s="4"/>
      <c r="ARS123" s="4"/>
      <c r="ART123" s="4"/>
      <c r="ARU123" s="4"/>
      <c r="ARV123" s="4"/>
      <c r="ARW123" s="4"/>
      <c r="ARX123" s="4"/>
      <c r="ARY123" s="4"/>
      <c r="ARZ123" s="4"/>
      <c r="ASA123" s="4"/>
      <c r="ASB123" s="4"/>
      <c r="ASC123" s="4"/>
      <c r="ASD123" s="4"/>
      <c r="ASE123" s="4"/>
      <c r="ASF123" s="4"/>
      <c r="ASG123" s="4"/>
      <c r="ASH123" s="4"/>
      <c r="ASI123" s="4"/>
      <c r="ASJ123" s="4"/>
      <c r="ASK123" s="4"/>
      <c r="ASL123" s="4"/>
      <c r="ASM123" s="4"/>
      <c r="ASN123" s="4"/>
      <c r="ASO123" s="4"/>
      <c r="ASP123" s="4"/>
      <c r="ASQ123" s="4"/>
      <c r="ASR123" s="4"/>
      <c r="ASS123" s="4"/>
      <c r="AST123" s="4"/>
      <c r="ASU123" s="4"/>
      <c r="ASV123" s="4"/>
      <c r="ASW123" s="4"/>
      <c r="ASX123" s="4"/>
      <c r="ASY123" s="4"/>
      <c r="ASZ123" s="4"/>
      <c r="ATA123" s="4"/>
      <c r="ATB123" s="4"/>
      <c r="ATC123" s="4"/>
      <c r="ATD123" s="4"/>
      <c r="ATE123" s="4"/>
      <c r="ATF123" s="4"/>
      <c r="ATG123" s="4"/>
      <c r="ATH123" s="4"/>
      <c r="ATI123" s="4"/>
      <c r="ATJ123" s="4"/>
      <c r="ATK123" s="4"/>
      <c r="ATL123" s="4"/>
      <c r="ATM123" s="4"/>
      <c r="ATN123" s="4"/>
      <c r="ATO123" s="4"/>
      <c r="ATP123" s="4"/>
      <c r="ATQ123" s="4"/>
      <c r="ATR123" s="4"/>
      <c r="ATS123" s="4"/>
      <c r="ATT123" s="4"/>
      <c r="ATU123" s="4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F123" s="4"/>
      <c r="AUG123" s="4"/>
      <c r="AUH123" s="4"/>
      <c r="AUI123" s="4"/>
      <c r="AUJ123" s="4"/>
      <c r="AUK123" s="4"/>
      <c r="AUL123" s="4"/>
      <c r="AUM123" s="4"/>
      <c r="AUN123" s="4"/>
      <c r="AUO123" s="4"/>
      <c r="AUP123" s="4"/>
      <c r="AUQ123" s="4"/>
      <c r="AUR123" s="4"/>
      <c r="AUS123" s="4"/>
      <c r="AUT123" s="4"/>
      <c r="AUU123" s="4"/>
      <c r="AUV123" s="4"/>
      <c r="AUW123" s="4"/>
      <c r="AUX123" s="4"/>
      <c r="AUY123" s="4"/>
      <c r="AUZ123" s="4"/>
      <c r="AVA123" s="4"/>
      <c r="AVB123" s="4"/>
      <c r="AVC123" s="4"/>
      <c r="AVD123" s="4"/>
      <c r="AVE123" s="4"/>
      <c r="AVF123" s="4"/>
      <c r="AVG123" s="4"/>
      <c r="AVH123" s="4"/>
      <c r="AVI123" s="4"/>
      <c r="AVJ123" s="4"/>
      <c r="AVK123" s="4"/>
      <c r="AVL123" s="4"/>
      <c r="AVM123" s="4"/>
      <c r="AVN123" s="4"/>
      <c r="AVO123" s="4"/>
      <c r="AVP123" s="4"/>
      <c r="AVQ123" s="4"/>
      <c r="AVR123" s="4"/>
      <c r="AVS123" s="4"/>
      <c r="AVT123" s="4"/>
      <c r="AVU123" s="4"/>
      <c r="AVV123" s="4"/>
      <c r="AVW123" s="4"/>
      <c r="AVX123" s="4"/>
      <c r="AVY123" s="4"/>
      <c r="AVZ123" s="4"/>
      <c r="AWA123" s="4"/>
      <c r="AWB123" s="4"/>
      <c r="AWC123" s="4"/>
      <c r="AWD123" s="4"/>
      <c r="AWE123" s="4"/>
      <c r="AWF123" s="4"/>
      <c r="AWG123" s="4"/>
      <c r="AWH123" s="4"/>
      <c r="AWI123" s="4"/>
      <c r="AWJ123" s="4"/>
      <c r="AWK123" s="4"/>
      <c r="AWL123" s="4"/>
      <c r="AWM123" s="4"/>
      <c r="AWN123" s="4"/>
      <c r="AWO123" s="4"/>
      <c r="AWP123" s="4"/>
      <c r="AWQ123" s="4"/>
      <c r="AWR123" s="4"/>
      <c r="AWS123" s="4"/>
      <c r="AWT123" s="4"/>
      <c r="AWU123" s="4"/>
      <c r="AWV123" s="4"/>
      <c r="AWW123" s="4"/>
      <c r="AWX123" s="4"/>
      <c r="AWY123" s="4"/>
      <c r="AWZ123" s="4"/>
      <c r="AXA123" s="4"/>
      <c r="AXB123" s="4"/>
      <c r="AXC123" s="4"/>
      <c r="AXD123" s="4"/>
      <c r="AXE123" s="4"/>
      <c r="AXF123" s="4"/>
      <c r="AXG123" s="4"/>
      <c r="AXH123" s="4"/>
      <c r="AXI123" s="4"/>
      <c r="AXJ123" s="4"/>
      <c r="AXK123" s="4"/>
      <c r="AXL123" s="4"/>
      <c r="AXM123" s="4"/>
      <c r="AXN123" s="4"/>
      <c r="AXO123" s="4"/>
      <c r="AXP123" s="4"/>
      <c r="AXQ123" s="4"/>
      <c r="AXR123" s="4"/>
      <c r="AXS123" s="4"/>
      <c r="AXT123" s="4"/>
      <c r="AXU123" s="4"/>
      <c r="AXV123" s="4"/>
      <c r="AXW123" s="4"/>
      <c r="AXX123" s="4"/>
      <c r="AXY123" s="4"/>
      <c r="AXZ123" s="4"/>
      <c r="AYA123" s="4"/>
      <c r="AYB123" s="4"/>
      <c r="AYC123" s="4"/>
      <c r="AYD123" s="4"/>
      <c r="AYE123" s="4"/>
      <c r="AYF123" s="4"/>
      <c r="AYG123" s="4"/>
      <c r="AYH123" s="4"/>
      <c r="AYI123" s="4"/>
      <c r="AYJ123" s="4"/>
      <c r="AYK123" s="4"/>
      <c r="AYL123" s="4"/>
      <c r="AYM123" s="4"/>
      <c r="AYN123" s="4"/>
      <c r="AYO123" s="4"/>
      <c r="AYP123" s="4"/>
      <c r="AYQ123" s="4"/>
      <c r="AYR123" s="4"/>
      <c r="AYS123" s="4"/>
      <c r="AYT123" s="4"/>
      <c r="AYU123" s="4"/>
      <c r="AYV123" s="4"/>
      <c r="AYW123" s="4"/>
      <c r="AYX123" s="4"/>
      <c r="AYY123" s="4"/>
      <c r="AYZ123" s="4"/>
      <c r="AZA123" s="4"/>
      <c r="AZB123" s="4"/>
      <c r="AZC123" s="4"/>
      <c r="AZD123" s="4"/>
      <c r="AZE123" s="4"/>
      <c r="AZF123" s="4"/>
      <c r="AZG123" s="4"/>
      <c r="AZH123" s="4"/>
      <c r="AZI123" s="4"/>
      <c r="AZJ123" s="4"/>
      <c r="AZK123" s="4"/>
      <c r="AZL123" s="4"/>
      <c r="AZM123" s="4"/>
      <c r="AZN123" s="4"/>
      <c r="AZO123" s="4"/>
      <c r="AZP123" s="4"/>
      <c r="AZQ123" s="4"/>
      <c r="AZR123" s="4"/>
      <c r="AZS123" s="4"/>
      <c r="AZT123" s="4"/>
      <c r="AZU123" s="4"/>
      <c r="AZV123" s="4"/>
      <c r="AZW123" s="4"/>
      <c r="AZX123" s="4"/>
      <c r="AZY123" s="4"/>
      <c r="AZZ123" s="4"/>
      <c r="BAA123" s="4"/>
      <c r="BAB123" s="4"/>
      <c r="BAC123" s="4"/>
      <c r="BAD123" s="4"/>
      <c r="BAE123" s="4"/>
      <c r="BAF123" s="4"/>
      <c r="BAG123" s="4"/>
      <c r="BAH123" s="4"/>
      <c r="BAI123" s="4"/>
      <c r="BAJ123" s="4"/>
      <c r="BAK123" s="4"/>
      <c r="BAL123" s="4"/>
      <c r="BAM123" s="4"/>
      <c r="BAN123" s="4"/>
      <c r="BAO123" s="4"/>
      <c r="BAP123" s="4"/>
      <c r="BAQ123" s="4"/>
      <c r="BAR123" s="4"/>
      <c r="BAS123" s="4"/>
      <c r="BAT123" s="4"/>
      <c r="BAU123" s="4"/>
      <c r="BAV123" s="4"/>
      <c r="BAW123" s="4"/>
      <c r="BAX123" s="4"/>
      <c r="BAY123" s="4"/>
      <c r="BAZ123" s="4"/>
      <c r="BBA123" s="4"/>
      <c r="BBB123" s="4"/>
      <c r="BBC123" s="4"/>
      <c r="BBD123" s="4"/>
      <c r="BBE123" s="4"/>
      <c r="BBF123" s="4"/>
      <c r="BBG123" s="4"/>
      <c r="BBH123" s="4"/>
      <c r="BBI123" s="4"/>
      <c r="BBJ123" s="4"/>
      <c r="BBK123" s="4"/>
      <c r="BBL123" s="4"/>
      <c r="BBM123" s="4"/>
      <c r="BBN123" s="4"/>
      <c r="BBO123" s="4"/>
      <c r="BBP123" s="4"/>
      <c r="BBQ123" s="4"/>
      <c r="BBR123" s="4"/>
      <c r="BBS123" s="4"/>
      <c r="BBT123" s="4"/>
      <c r="BBU123" s="4"/>
      <c r="BBV123" s="4"/>
      <c r="BBW123" s="4"/>
      <c r="BBX123" s="4"/>
      <c r="BBY123" s="4"/>
      <c r="BBZ123" s="4"/>
      <c r="BCA123" s="4"/>
      <c r="BCB123" s="4"/>
      <c r="BCC123" s="4"/>
      <c r="BCD123" s="4"/>
      <c r="BCE123" s="4"/>
      <c r="BCF123" s="4"/>
      <c r="BCG123" s="4"/>
      <c r="BCH123" s="4"/>
      <c r="BCI123" s="4"/>
      <c r="BCJ123" s="4"/>
      <c r="BCK123" s="4"/>
      <c r="BCL123" s="4"/>
      <c r="BCM123" s="4"/>
      <c r="BCN123" s="4"/>
      <c r="BCO123" s="5">
        <v>62.484000000000002</v>
      </c>
    </row>
    <row r="124" spans="1:1445" ht="15.75" customHeight="1" x14ac:dyDescent="0.25">
      <c r="A124" s="2" t="s">
        <v>5</v>
      </c>
      <c r="B124" s="3" t="s">
        <v>14</v>
      </c>
      <c r="C124" s="2" t="s">
        <v>103</v>
      </c>
      <c r="D124" s="2" t="s">
        <v>294</v>
      </c>
      <c r="E124" s="2" t="s">
        <v>397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/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>
        <v>62.03</v>
      </c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  <c r="ASE124" s="4"/>
      <c r="ASF124" s="4"/>
      <c r="ASG124" s="4"/>
      <c r="ASH124" s="4"/>
      <c r="ASI124" s="4"/>
      <c r="ASJ124" s="4"/>
      <c r="ASK124" s="4"/>
      <c r="ASL124" s="4"/>
      <c r="ASM124" s="4"/>
      <c r="ASN124" s="4"/>
      <c r="ASO124" s="4"/>
      <c r="ASP124" s="4"/>
      <c r="ASQ124" s="4"/>
      <c r="ASR124" s="4"/>
      <c r="ASS124" s="4"/>
      <c r="AST124" s="4"/>
      <c r="ASU124" s="4"/>
      <c r="ASV124" s="4"/>
      <c r="ASW124" s="4"/>
      <c r="ASX124" s="4"/>
      <c r="ASY124" s="4"/>
      <c r="ASZ124" s="4"/>
      <c r="ATA124" s="4"/>
      <c r="ATB124" s="4"/>
      <c r="ATC124" s="4"/>
      <c r="ATD124" s="4"/>
      <c r="ATE124" s="4"/>
      <c r="ATF124" s="4"/>
      <c r="ATG124" s="4"/>
      <c r="ATH124" s="4"/>
      <c r="ATI124" s="4"/>
      <c r="ATJ124" s="4"/>
      <c r="ATK124" s="4"/>
      <c r="ATL124" s="4"/>
      <c r="ATM124" s="4"/>
      <c r="ATN124" s="4"/>
      <c r="ATO124" s="4"/>
      <c r="ATP124" s="4"/>
      <c r="ATQ124" s="4"/>
      <c r="ATR124" s="4"/>
      <c r="ATS124" s="4"/>
      <c r="ATT124" s="4"/>
      <c r="ATU124" s="4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F124" s="4"/>
      <c r="AUG124" s="4"/>
      <c r="AUH124" s="4"/>
      <c r="AUI124" s="4"/>
      <c r="AUJ124" s="4"/>
      <c r="AUK124" s="4"/>
      <c r="AUL124" s="4"/>
      <c r="AUM124" s="4"/>
      <c r="AUN124" s="4"/>
      <c r="AUO124" s="4"/>
      <c r="AUP124" s="4"/>
      <c r="AUQ124" s="4"/>
      <c r="AUR124" s="4"/>
      <c r="AUS124" s="4"/>
      <c r="AUT124" s="4"/>
      <c r="AUU124" s="4"/>
      <c r="AUV124" s="4"/>
      <c r="AUW124" s="4"/>
      <c r="AUX124" s="4"/>
      <c r="AUY124" s="4"/>
      <c r="AUZ124" s="4"/>
      <c r="AVA124" s="4"/>
      <c r="AVB124" s="4"/>
      <c r="AVC124" s="4"/>
      <c r="AVD124" s="4"/>
      <c r="AVE124" s="4"/>
      <c r="AVF124" s="4"/>
      <c r="AVG124" s="4"/>
      <c r="AVH124" s="4"/>
      <c r="AVI124" s="4"/>
      <c r="AVJ124" s="4"/>
      <c r="AVK124" s="4"/>
      <c r="AVL124" s="4"/>
      <c r="AVM124" s="4"/>
      <c r="AVN124" s="4"/>
      <c r="AVO124" s="4"/>
      <c r="AVP124" s="4"/>
      <c r="AVQ124" s="4"/>
      <c r="AVR124" s="4"/>
      <c r="AVS124" s="4"/>
      <c r="AVT124" s="4"/>
      <c r="AVU124" s="4"/>
      <c r="AVV124" s="4"/>
      <c r="AVW124" s="4"/>
      <c r="AVX124" s="4"/>
      <c r="AVY124" s="4"/>
      <c r="AVZ124" s="4"/>
      <c r="AWA124" s="4"/>
      <c r="AWB124" s="4"/>
      <c r="AWC124" s="4"/>
      <c r="AWD124" s="4"/>
      <c r="AWE124" s="4"/>
      <c r="AWF124" s="4"/>
      <c r="AWG124" s="4"/>
      <c r="AWH124" s="4"/>
      <c r="AWI124" s="4"/>
      <c r="AWJ124" s="4"/>
      <c r="AWK124" s="4"/>
      <c r="AWL124" s="4"/>
      <c r="AWM124" s="4"/>
      <c r="AWN124" s="4"/>
      <c r="AWO124" s="4"/>
      <c r="AWP124" s="4"/>
      <c r="AWQ124" s="4"/>
      <c r="AWR124" s="4"/>
      <c r="AWS124" s="4"/>
      <c r="AWT124" s="4"/>
      <c r="AWU124" s="4"/>
      <c r="AWV124" s="4"/>
      <c r="AWW124" s="4"/>
      <c r="AWX124" s="4"/>
      <c r="AWY124" s="4"/>
      <c r="AWZ124" s="4"/>
      <c r="AXA124" s="4"/>
      <c r="AXB124" s="4"/>
      <c r="AXC124" s="4"/>
      <c r="AXD124" s="4"/>
      <c r="AXE124" s="4"/>
      <c r="AXF124" s="4"/>
      <c r="AXG124" s="4"/>
      <c r="AXH124" s="4"/>
      <c r="AXI124" s="4"/>
      <c r="AXJ124" s="4"/>
      <c r="AXK124" s="4"/>
      <c r="AXL124" s="4"/>
      <c r="AXM124" s="4"/>
      <c r="AXN124" s="4"/>
      <c r="AXO124" s="4"/>
      <c r="AXP124" s="4"/>
      <c r="AXQ124" s="4"/>
      <c r="AXR124" s="4"/>
      <c r="AXS124" s="4"/>
      <c r="AXT124" s="4"/>
      <c r="AXU124" s="4"/>
      <c r="AXV124" s="4"/>
      <c r="AXW124" s="4"/>
      <c r="AXX124" s="4"/>
      <c r="AXY124" s="4"/>
      <c r="AXZ124" s="4"/>
      <c r="AYA124" s="4"/>
      <c r="AYB124" s="4"/>
      <c r="AYC124" s="4"/>
      <c r="AYD124" s="4"/>
      <c r="AYE124" s="4"/>
      <c r="AYF124" s="4"/>
      <c r="AYG124" s="4"/>
      <c r="AYH124" s="4"/>
      <c r="AYI124" s="4"/>
      <c r="AYJ124" s="4"/>
      <c r="AYK124" s="4"/>
      <c r="AYL124" s="4"/>
      <c r="AYM124" s="4"/>
      <c r="AYN124" s="4"/>
      <c r="AYO124" s="4"/>
      <c r="AYP124" s="4"/>
      <c r="AYQ124" s="4"/>
      <c r="AYR124" s="4"/>
      <c r="AYS124" s="4"/>
      <c r="AYT124" s="4"/>
      <c r="AYU124" s="4"/>
      <c r="AYV124" s="4"/>
      <c r="AYW124" s="4"/>
      <c r="AYX124" s="4"/>
      <c r="AYY124" s="4"/>
      <c r="AYZ124" s="4"/>
      <c r="AZA124" s="4"/>
      <c r="AZB124" s="4"/>
      <c r="AZC124" s="4"/>
      <c r="AZD124" s="4"/>
      <c r="AZE124" s="4"/>
      <c r="AZF124" s="4"/>
      <c r="AZG124" s="4"/>
      <c r="AZH124" s="4"/>
      <c r="AZI124" s="4"/>
      <c r="AZJ124" s="4"/>
      <c r="AZK124" s="4"/>
      <c r="AZL124" s="4"/>
      <c r="AZM124" s="4"/>
      <c r="AZN124" s="4"/>
      <c r="AZO124" s="4"/>
      <c r="AZP124" s="4"/>
      <c r="AZQ124" s="4"/>
      <c r="AZR124" s="4"/>
      <c r="AZS124" s="4"/>
      <c r="AZT124" s="4"/>
      <c r="AZU124" s="4"/>
      <c r="AZV124" s="4"/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5">
        <v>62.03</v>
      </c>
    </row>
    <row r="125" spans="1:1445" ht="15.75" customHeight="1" x14ac:dyDescent="0.25">
      <c r="A125" s="2" t="s">
        <v>5</v>
      </c>
      <c r="B125" s="3" t="s">
        <v>14</v>
      </c>
      <c r="C125" s="2" t="s">
        <v>132</v>
      </c>
      <c r="D125" s="2" t="s">
        <v>323</v>
      </c>
      <c r="E125" s="2" t="s">
        <v>397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/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>
        <v>61</v>
      </c>
      <c r="TI125" s="4"/>
      <c r="TJ125" s="4"/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  <c r="ASE125" s="4"/>
      <c r="ASF125" s="4"/>
      <c r="ASG125" s="4"/>
      <c r="ASH125" s="4"/>
      <c r="ASI125" s="4"/>
      <c r="ASJ125" s="4"/>
      <c r="ASK125" s="4"/>
      <c r="ASL125" s="4"/>
      <c r="ASM125" s="4"/>
      <c r="ASN125" s="4"/>
      <c r="ASO125" s="4"/>
      <c r="ASP125" s="4"/>
      <c r="ASQ125" s="4"/>
      <c r="ASR125" s="4"/>
      <c r="ASS125" s="4"/>
      <c r="AST125" s="4"/>
      <c r="ASU125" s="4"/>
      <c r="ASV125" s="4"/>
      <c r="ASW125" s="4"/>
      <c r="ASX125" s="4"/>
      <c r="ASY125" s="4"/>
      <c r="ASZ125" s="4"/>
      <c r="ATA125" s="4"/>
      <c r="ATB125" s="4"/>
      <c r="ATC125" s="4"/>
      <c r="ATD125" s="4"/>
      <c r="ATE125" s="4"/>
      <c r="ATF125" s="4"/>
      <c r="ATG125" s="4"/>
      <c r="ATH125" s="4"/>
      <c r="ATI125" s="4"/>
      <c r="ATJ125" s="4"/>
      <c r="ATK125" s="4"/>
      <c r="ATL125" s="4"/>
      <c r="ATM125" s="4"/>
      <c r="ATN125" s="4"/>
      <c r="ATO125" s="4"/>
      <c r="ATP125" s="4"/>
      <c r="ATQ125" s="4"/>
      <c r="ATR125" s="4"/>
      <c r="ATS125" s="4"/>
      <c r="ATT125" s="4"/>
      <c r="ATU125" s="4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F125" s="4"/>
      <c r="AUG125" s="4"/>
      <c r="AUH125" s="4"/>
      <c r="AUI125" s="4"/>
      <c r="AUJ125" s="4"/>
      <c r="AUK125" s="4"/>
      <c r="AUL125" s="4"/>
      <c r="AUM125" s="4"/>
      <c r="AUN125" s="4"/>
      <c r="AUO125" s="4"/>
      <c r="AUP125" s="4"/>
      <c r="AUQ125" s="4"/>
      <c r="AUR125" s="4"/>
      <c r="AUS125" s="4"/>
      <c r="AUT125" s="4"/>
      <c r="AUU125" s="4"/>
      <c r="AUV125" s="4"/>
      <c r="AUW125" s="4"/>
      <c r="AUX125" s="4"/>
      <c r="AUY125" s="4"/>
      <c r="AUZ125" s="4"/>
      <c r="AVA125" s="4"/>
      <c r="AVB125" s="4"/>
      <c r="AVC125" s="4"/>
      <c r="AVD125" s="4"/>
      <c r="AVE125" s="4"/>
      <c r="AVF125" s="4"/>
      <c r="AVG125" s="4"/>
      <c r="AVH125" s="4"/>
      <c r="AVI125" s="4"/>
      <c r="AVJ125" s="4"/>
      <c r="AVK125" s="4"/>
      <c r="AVL125" s="4"/>
      <c r="AVM125" s="4"/>
      <c r="AVN125" s="4"/>
      <c r="AVO125" s="4"/>
      <c r="AVP125" s="4"/>
      <c r="AVQ125" s="4"/>
      <c r="AVR125" s="4"/>
      <c r="AVS125" s="4"/>
      <c r="AVT125" s="4"/>
      <c r="AVU125" s="4"/>
      <c r="AVV125" s="4"/>
      <c r="AVW125" s="4"/>
      <c r="AVX125" s="4"/>
      <c r="AVY125" s="4"/>
      <c r="AVZ125" s="4"/>
      <c r="AWA125" s="4"/>
      <c r="AWB125" s="4"/>
      <c r="AWC125" s="4"/>
      <c r="AWD125" s="4"/>
      <c r="AWE125" s="4"/>
      <c r="AWF125" s="4"/>
      <c r="AWG125" s="4"/>
      <c r="AWH125" s="4"/>
      <c r="AWI125" s="4"/>
      <c r="AWJ125" s="4"/>
      <c r="AWK125" s="4"/>
      <c r="AWL125" s="4"/>
      <c r="AWM125" s="4"/>
      <c r="AWN125" s="4"/>
      <c r="AWO125" s="4"/>
      <c r="AWP125" s="4"/>
      <c r="AWQ125" s="4"/>
      <c r="AWR125" s="4"/>
      <c r="AWS125" s="4"/>
      <c r="AWT125" s="4"/>
      <c r="AWU125" s="4"/>
      <c r="AWV125" s="4"/>
      <c r="AWW125" s="4"/>
      <c r="AWX125" s="4"/>
      <c r="AWY125" s="4"/>
      <c r="AWZ125" s="4"/>
      <c r="AXA125" s="4"/>
      <c r="AXB125" s="4"/>
      <c r="AXC125" s="4"/>
      <c r="AXD125" s="4"/>
      <c r="AXE125" s="4"/>
      <c r="AXF125" s="4"/>
      <c r="AXG125" s="4"/>
      <c r="AXH125" s="4"/>
      <c r="AXI125" s="4"/>
      <c r="AXJ125" s="4"/>
      <c r="AXK125" s="4"/>
      <c r="AXL125" s="4"/>
      <c r="AXM125" s="4"/>
      <c r="AXN125" s="4"/>
      <c r="AXO125" s="4"/>
      <c r="AXP125" s="4"/>
      <c r="AXQ125" s="4"/>
      <c r="AXR125" s="4"/>
      <c r="AXS125" s="4"/>
      <c r="AXT125" s="4"/>
      <c r="AXU125" s="4"/>
      <c r="AXV125" s="4"/>
      <c r="AXW125" s="4"/>
      <c r="AXX125" s="4"/>
      <c r="AXY125" s="4"/>
      <c r="AXZ125" s="4"/>
      <c r="AYA125" s="4"/>
      <c r="AYB125" s="4"/>
      <c r="AYC125" s="4"/>
      <c r="AYD125" s="4"/>
      <c r="AYE125" s="4"/>
      <c r="AYF125" s="4"/>
      <c r="AYG125" s="4"/>
      <c r="AYH125" s="4"/>
      <c r="AYI125" s="4"/>
      <c r="AYJ125" s="4"/>
      <c r="AYK125" s="4"/>
      <c r="AYL125" s="4"/>
      <c r="AYM125" s="4"/>
      <c r="AYN125" s="4"/>
      <c r="AYO125" s="4"/>
      <c r="AYP125" s="4"/>
      <c r="AYQ125" s="4"/>
      <c r="AYR125" s="4"/>
      <c r="AYS125" s="4"/>
      <c r="AYT125" s="4"/>
      <c r="AYU125" s="4"/>
      <c r="AYV125" s="4"/>
      <c r="AYW125" s="4"/>
      <c r="AYX125" s="4"/>
      <c r="AYY125" s="4"/>
      <c r="AYZ125" s="4"/>
      <c r="AZA125" s="4"/>
      <c r="AZB125" s="4"/>
      <c r="AZC125" s="4"/>
      <c r="AZD125" s="4"/>
      <c r="AZE125" s="4"/>
      <c r="AZF125" s="4"/>
      <c r="AZG125" s="4"/>
      <c r="AZH125" s="4"/>
      <c r="AZI125" s="4"/>
      <c r="AZJ125" s="4"/>
      <c r="AZK125" s="4"/>
      <c r="AZL125" s="4"/>
      <c r="AZM125" s="4"/>
      <c r="AZN125" s="4"/>
      <c r="AZO125" s="4"/>
      <c r="AZP125" s="4"/>
      <c r="AZQ125" s="4"/>
      <c r="AZR125" s="4"/>
      <c r="AZS125" s="4"/>
      <c r="AZT125" s="4"/>
      <c r="AZU125" s="4"/>
      <c r="AZV125" s="4"/>
      <c r="AZW125" s="4"/>
      <c r="AZX125" s="4"/>
      <c r="AZY125" s="4"/>
      <c r="AZZ125" s="4"/>
      <c r="BAA125" s="4"/>
      <c r="BAB125" s="4"/>
      <c r="BAC125" s="4"/>
      <c r="BAD125" s="4"/>
      <c r="BAE125" s="4"/>
      <c r="BAF125" s="4"/>
      <c r="BAG125" s="4"/>
      <c r="BAH125" s="4"/>
      <c r="BAI125" s="4"/>
      <c r="BAJ125" s="4"/>
      <c r="BAK125" s="4"/>
      <c r="BAL125" s="4"/>
      <c r="BAM125" s="4"/>
      <c r="BAN125" s="4"/>
      <c r="BAO125" s="4"/>
      <c r="BAP125" s="4"/>
      <c r="BAQ125" s="4"/>
      <c r="BAR125" s="4"/>
      <c r="BAS125" s="4"/>
      <c r="BAT125" s="4"/>
      <c r="BAU125" s="4"/>
      <c r="BAV125" s="4"/>
      <c r="BAW125" s="4"/>
      <c r="BAX125" s="4"/>
      <c r="BAY125" s="4"/>
      <c r="BAZ125" s="4"/>
      <c r="BBA125" s="4"/>
      <c r="BBB125" s="4"/>
      <c r="BBC125" s="4"/>
      <c r="BBD125" s="4"/>
      <c r="BBE125" s="4"/>
      <c r="BBF125" s="4"/>
      <c r="BBG125" s="4"/>
      <c r="BBH125" s="4"/>
      <c r="BBI125" s="4"/>
      <c r="BBJ125" s="4"/>
      <c r="BBK125" s="4"/>
      <c r="BBL125" s="4"/>
      <c r="BBM125" s="4"/>
      <c r="BBN125" s="4"/>
      <c r="BBO125" s="4"/>
      <c r="BBP125" s="4"/>
      <c r="BBQ125" s="4"/>
      <c r="BBR125" s="4"/>
      <c r="BBS125" s="4"/>
      <c r="BBT125" s="4"/>
      <c r="BBU125" s="4"/>
      <c r="BBV125" s="4"/>
      <c r="BBW125" s="4"/>
      <c r="BBX125" s="4"/>
      <c r="BBY125" s="4"/>
      <c r="BBZ125" s="4"/>
      <c r="BCA125" s="4"/>
      <c r="BCB125" s="4"/>
      <c r="BCC125" s="4"/>
      <c r="BCD125" s="4"/>
      <c r="BCE125" s="4"/>
      <c r="BCF125" s="4"/>
      <c r="BCG125" s="4"/>
      <c r="BCH125" s="4"/>
      <c r="BCI125" s="4"/>
      <c r="BCJ125" s="4"/>
      <c r="BCK125" s="4"/>
      <c r="BCL125" s="4"/>
      <c r="BCM125" s="4"/>
      <c r="BCN125" s="4"/>
      <c r="BCO125" s="5">
        <v>61</v>
      </c>
    </row>
    <row r="126" spans="1:1445" ht="15.75" customHeight="1" x14ac:dyDescent="0.25">
      <c r="A126" s="2" t="s">
        <v>5</v>
      </c>
      <c r="B126" s="3" t="s">
        <v>14</v>
      </c>
      <c r="C126" s="2" t="s">
        <v>153</v>
      </c>
      <c r="D126" s="2" t="s">
        <v>344</v>
      </c>
      <c r="E126" s="2" t="s">
        <v>397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/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/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>
        <v>61</v>
      </c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>
        <v>0</v>
      </c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  <c r="ASE126" s="4"/>
      <c r="ASF126" s="4"/>
      <c r="ASG126" s="4"/>
      <c r="ASH126" s="4"/>
      <c r="ASI126" s="4"/>
      <c r="ASJ126" s="4"/>
      <c r="ASK126" s="4"/>
      <c r="ASL126" s="4"/>
      <c r="ASM126" s="4"/>
      <c r="ASN126" s="4"/>
      <c r="ASO126" s="4"/>
      <c r="ASP126" s="4"/>
      <c r="ASQ126" s="4"/>
      <c r="ASR126" s="4"/>
      <c r="ASS126" s="4"/>
      <c r="AST126" s="4"/>
      <c r="ASU126" s="4"/>
      <c r="ASV126" s="4"/>
      <c r="ASW126" s="4"/>
      <c r="ASX126" s="4"/>
      <c r="ASY126" s="4"/>
      <c r="ASZ126" s="4"/>
      <c r="ATA126" s="4"/>
      <c r="ATB126" s="4"/>
      <c r="ATC126" s="4"/>
      <c r="ATD126" s="4"/>
      <c r="ATE126" s="4"/>
      <c r="ATF126" s="4"/>
      <c r="ATG126" s="4"/>
      <c r="ATH126" s="4"/>
      <c r="ATI126" s="4"/>
      <c r="ATJ126" s="4"/>
      <c r="ATK126" s="4"/>
      <c r="ATL126" s="4"/>
      <c r="ATM126" s="4"/>
      <c r="ATN126" s="4"/>
      <c r="ATO126" s="4"/>
      <c r="ATP126" s="4"/>
      <c r="ATQ126" s="4"/>
      <c r="ATR126" s="4"/>
      <c r="ATS126" s="4"/>
      <c r="ATT126" s="4"/>
      <c r="ATU126" s="4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F126" s="4"/>
      <c r="AUG126" s="4"/>
      <c r="AUH126" s="4"/>
      <c r="AUI126" s="4"/>
      <c r="AUJ126" s="4"/>
      <c r="AUK126" s="4"/>
      <c r="AUL126" s="4"/>
      <c r="AUM126" s="4"/>
      <c r="AUN126" s="4"/>
      <c r="AUO126" s="4"/>
      <c r="AUP126" s="4"/>
      <c r="AUQ126" s="4"/>
      <c r="AUR126" s="4"/>
      <c r="AUS126" s="4"/>
      <c r="AUT126" s="4"/>
      <c r="AUU126" s="4"/>
      <c r="AUV126" s="4"/>
      <c r="AUW126" s="4"/>
      <c r="AUX126" s="4"/>
      <c r="AUY126" s="4"/>
      <c r="AUZ126" s="4"/>
      <c r="AVA126" s="4"/>
      <c r="AVB126" s="4"/>
      <c r="AVC126" s="4"/>
      <c r="AVD126" s="4"/>
      <c r="AVE126" s="4"/>
      <c r="AVF126" s="4"/>
      <c r="AVG126" s="4"/>
      <c r="AVH126" s="4"/>
      <c r="AVI126" s="4"/>
      <c r="AVJ126" s="4"/>
      <c r="AVK126" s="4"/>
      <c r="AVL126" s="4"/>
      <c r="AVM126" s="4"/>
      <c r="AVN126" s="4"/>
      <c r="AVO126" s="4"/>
      <c r="AVP126" s="4"/>
      <c r="AVQ126" s="4"/>
      <c r="AVR126" s="4"/>
      <c r="AVS126" s="4"/>
      <c r="AVT126" s="4"/>
      <c r="AVU126" s="4"/>
      <c r="AVV126" s="4"/>
      <c r="AVW126" s="4"/>
      <c r="AVX126" s="4"/>
      <c r="AVY126" s="4"/>
      <c r="AVZ126" s="4"/>
      <c r="AWA126" s="4"/>
      <c r="AWB126" s="4"/>
      <c r="AWC126" s="4"/>
      <c r="AWD126" s="4"/>
      <c r="AWE126" s="4"/>
      <c r="AWF126" s="4"/>
      <c r="AWG126" s="4"/>
      <c r="AWH126" s="4"/>
      <c r="AWI126" s="4"/>
      <c r="AWJ126" s="4"/>
      <c r="AWK126" s="4"/>
      <c r="AWL126" s="4"/>
      <c r="AWM126" s="4"/>
      <c r="AWN126" s="4"/>
      <c r="AWO126" s="4"/>
      <c r="AWP126" s="4"/>
      <c r="AWQ126" s="4"/>
      <c r="AWR126" s="4"/>
      <c r="AWS126" s="4"/>
      <c r="AWT126" s="4"/>
      <c r="AWU126" s="4"/>
      <c r="AWV126" s="4"/>
      <c r="AWW126" s="4"/>
      <c r="AWX126" s="4"/>
      <c r="AWY126" s="4"/>
      <c r="AWZ126" s="4"/>
      <c r="AXA126" s="4"/>
      <c r="AXB126" s="4"/>
      <c r="AXC126" s="4"/>
      <c r="AXD126" s="4"/>
      <c r="AXE126" s="4"/>
      <c r="AXF126" s="4"/>
      <c r="AXG126" s="4"/>
      <c r="AXH126" s="4"/>
      <c r="AXI126" s="4"/>
      <c r="AXJ126" s="4"/>
      <c r="AXK126" s="4"/>
      <c r="AXL126" s="4"/>
      <c r="AXM126" s="4"/>
      <c r="AXN126" s="4"/>
      <c r="AXO126" s="4"/>
      <c r="AXP126" s="4"/>
      <c r="AXQ126" s="4"/>
      <c r="AXR126" s="4"/>
      <c r="AXS126" s="4"/>
      <c r="AXT126" s="4"/>
      <c r="AXU126" s="4"/>
      <c r="AXV126" s="4"/>
      <c r="AXW126" s="4"/>
      <c r="AXX126" s="4"/>
      <c r="AXY126" s="4"/>
      <c r="AXZ126" s="4"/>
      <c r="AYA126" s="4"/>
      <c r="AYB126" s="4"/>
      <c r="AYC126" s="4"/>
      <c r="AYD126" s="4"/>
      <c r="AYE126" s="4"/>
      <c r="AYF126" s="4"/>
      <c r="AYG126" s="4"/>
      <c r="AYH126" s="4"/>
      <c r="AYI126" s="4"/>
      <c r="AYJ126" s="4"/>
      <c r="AYK126" s="4"/>
      <c r="AYL126" s="4"/>
      <c r="AYM126" s="4"/>
      <c r="AYN126" s="4"/>
      <c r="AYO126" s="4"/>
      <c r="AYP126" s="4"/>
      <c r="AYQ126" s="4"/>
      <c r="AYR126" s="4"/>
      <c r="AYS126" s="4"/>
      <c r="AYT126" s="4"/>
      <c r="AYU126" s="4"/>
      <c r="AYV126" s="4"/>
      <c r="AYW126" s="4"/>
      <c r="AYX126" s="4"/>
      <c r="AYY126" s="4"/>
      <c r="AYZ126" s="4"/>
      <c r="AZA126" s="4"/>
      <c r="AZB126" s="4"/>
      <c r="AZC126" s="4"/>
      <c r="AZD126" s="4"/>
      <c r="AZE126" s="4"/>
      <c r="AZF126" s="4"/>
      <c r="AZG126" s="4"/>
      <c r="AZH126" s="4"/>
      <c r="AZI126" s="4"/>
      <c r="AZJ126" s="4"/>
      <c r="AZK126" s="4"/>
      <c r="AZL126" s="4"/>
      <c r="AZM126" s="4"/>
      <c r="AZN126" s="4"/>
      <c r="AZO126" s="4"/>
      <c r="AZP126" s="4"/>
      <c r="AZQ126" s="4"/>
      <c r="AZR126" s="4"/>
      <c r="AZS126" s="4"/>
      <c r="AZT126" s="4"/>
      <c r="AZU126" s="4"/>
      <c r="AZV126" s="4"/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5">
        <v>61</v>
      </c>
    </row>
    <row r="127" spans="1:1445" ht="15.75" customHeight="1" x14ac:dyDescent="0.25">
      <c r="A127" s="2" t="s">
        <v>5</v>
      </c>
      <c r="B127" s="3" t="s">
        <v>14</v>
      </c>
      <c r="C127" s="2" t="s">
        <v>156</v>
      </c>
      <c r="D127" s="2" t="s">
        <v>347</v>
      </c>
      <c r="E127" s="2" t="s">
        <v>397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>
        <v>61</v>
      </c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  <c r="ASE127" s="4"/>
      <c r="ASF127" s="4"/>
      <c r="ASG127" s="4"/>
      <c r="ASH127" s="4"/>
      <c r="ASI127" s="4"/>
      <c r="ASJ127" s="4"/>
      <c r="ASK127" s="4"/>
      <c r="ASL127" s="4"/>
      <c r="ASM127" s="4"/>
      <c r="ASN127" s="4"/>
      <c r="ASO127" s="4"/>
      <c r="ASP127" s="4"/>
      <c r="ASQ127" s="4"/>
      <c r="ASR127" s="4"/>
      <c r="ASS127" s="4"/>
      <c r="AST127" s="4"/>
      <c r="ASU127" s="4"/>
      <c r="ASV127" s="4"/>
      <c r="ASW127" s="4"/>
      <c r="ASX127" s="4"/>
      <c r="ASY127" s="4"/>
      <c r="ASZ127" s="4"/>
      <c r="ATA127" s="4"/>
      <c r="ATB127" s="4"/>
      <c r="ATC127" s="4"/>
      <c r="ATD127" s="4"/>
      <c r="ATE127" s="4"/>
      <c r="ATF127" s="4"/>
      <c r="ATG127" s="4"/>
      <c r="ATH127" s="4"/>
      <c r="ATI127" s="4"/>
      <c r="ATJ127" s="4"/>
      <c r="ATK127" s="4"/>
      <c r="ATL127" s="4"/>
      <c r="ATM127" s="4"/>
      <c r="ATN127" s="4"/>
      <c r="ATO127" s="4"/>
      <c r="ATP127" s="4"/>
      <c r="ATQ127" s="4"/>
      <c r="ATR127" s="4"/>
      <c r="ATS127" s="4"/>
      <c r="ATT127" s="4"/>
      <c r="ATU127" s="4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F127" s="4"/>
      <c r="AUG127" s="4"/>
      <c r="AUH127" s="4"/>
      <c r="AUI127" s="4"/>
      <c r="AUJ127" s="4"/>
      <c r="AUK127" s="4"/>
      <c r="AUL127" s="4"/>
      <c r="AUM127" s="4"/>
      <c r="AUN127" s="4"/>
      <c r="AUO127" s="4"/>
      <c r="AUP127" s="4"/>
      <c r="AUQ127" s="4"/>
      <c r="AUR127" s="4"/>
      <c r="AUS127" s="4"/>
      <c r="AUT127" s="4"/>
      <c r="AUU127" s="4"/>
      <c r="AUV127" s="4"/>
      <c r="AUW127" s="4"/>
      <c r="AUX127" s="4"/>
      <c r="AUY127" s="4"/>
      <c r="AUZ127" s="4"/>
      <c r="AVA127" s="4"/>
      <c r="AVB127" s="4"/>
      <c r="AVC127" s="4"/>
      <c r="AVD127" s="4"/>
      <c r="AVE127" s="4"/>
      <c r="AVF127" s="4"/>
      <c r="AVG127" s="4"/>
      <c r="AVH127" s="4"/>
      <c r="AVI127" s="4"/>
      <c r="AVJ127" s="4"/>
      <c r="AVK127" s="4"/>
      <c r="AVL127" s="4"/>
      <c r="AVM127" s="4"/>
      <c r="AVN127" s="4"/>
      <c r="AVO127" s="4"/>
      <c r="AVP127" s="4"/>
      <c r="AVQ127" s="4"/>
      <c r="AVR127" s="4"/>
      <c r="AVS127" s="4"/>
      <c r="AVT127" s="4"/>
      <c r="AVU127" s="4"/>
      <c r="AVV127" s="4"/>
      <c r="AVW127" s="4"/>
      <c r="AVX127" s="4"/>
      <c r="AVY127" s="4"/>
      <c r="AVZ127" s="4"/>
      <c r="AWA127" s="4"/>
      <c r="AWB127" s="4"/>
      <c r="AWC127" s="4"/>
      <c r="AWD127" s="4"/>
      <c r="AWE127" s="4"/>
      <c r="AWF127" s="4"/>
      <c r="AWG127" s="4"/>
      <c r="AWH127" s="4"/>
      <c r="AWI127" s="4"/>
      <c r="AWJ127" s="4"/>
      <c r="AWK127" s="4"/>
      <c r="AWL127" s="4"/>
      <c r="AWM127" s="4"/>
      <c r="AWN127" s="4"/>
      <c r="AWO127" s="4"/>
      <c r="AWP127" s="4"/>
      <c r="AWQ127" s="4"/>
      <c r="AWR127" s="4"/>
      <c r="AWS127" s="4"/>
      <c r="AWT127" s="4"/>
      <c r="AWU127" s="4"/>
      <c r="AWV127" s="4"/>
      <c r="AWW127" s="4"/>
      <c r="AWX127" s="4"/>
      <c r="AWY127" s="4"/>
      <c r="AWZ127" s="4"/>
      <c r="AXA127" s="4"/>
      <c r="AXB127" s="4"/>
      <c r="AXC127" s="4"/>
      <c r="AXD127" s="4"/>
      <c r="AXE127" s="4"/>
      <c r="AXF127" s="4"/>
      <c r="AXG127" s="4"/>
      <c r="AXH127" s="4"/>
      <c r="AXI127" s="4"/>
      <c r="AXJ127" s="4"/>
      <c r="AXK127" s="4"/>
      <c r="AXL127" s="4"/>
      <c r="AXM127" s="4"/>
      <c r="AXN127" s="4"/>
      <c r="AXO127" s="4"/>
      <c r="AXP127" s="4"/>
      <c r="AXQ127" s="4"/>
      <c r="AXR127" s="4"/>
      <c r="AXS127" s="4"/>
      <c r="AXT127" s="4"/>
      <c r="AXU127" s="4"/>
      <c r="AXV127" s="4"/>
      <c r="AXW127" s="4"/>
      <c r="AXX127" s="4"/>
      <c r="AXY127" s="4"/>
      <c r="AXZ127" s="4"/>
      <c r="AYA127" s="4"/>
      <c r="AYB127" s="4"/>
      <c r="AYC127" s="4"/>
      <c r="AYD127" s="4"/>
      <c r="AYE127" s="4"/>
      <c r="AYF127" s="4"/>
      <c r="AYG127" s="4"/>
      <c r="AYH127" s="4"/>
      <c r="AYI127" s="4"/>
      <c r="AYJ127" s="4"/>
      <c r="AYK127" s="4"/>
      <c r="AYL127" s="4"/>
      <c r="AYM127" s="4"/>
      <c r="AYN127" s="4"/>
      <c r="AYO127" s="4"/>
      <c r="AYP127" s="4"/>
      <c r="AYQ127" s="4"/>
      <c r="AYR127" s="4"/>
      <c r="AYS127" s="4"/>
      <c r="AYT127" s="4"/>
      <c r="AYU127" s="4"/>
      <c r="AYV127" s="4"/>
      <c r="AYW127" s="4"/>
      <c r="AYX127" s="4"/>
      <c r="AYY127" s="4"/>
      <c r="AYZ127" s="4"/>
      <c r="AZA127" s="4"/>
      <c r="AZB127" s="4"/>
      <c r="AZC127" s="4"/>
      <c r="AZD127" s="4"/>
      <c r="AZE127" s="4"/>
      <c r="AZF127" s="4"/>
      <c r="AZG127" s="4"/>
      <c r="AZH127" s="4"/>
      <c r="AZI127" s="4"/>
      <c r="AZJ127" s="4"/>
      <c r="AZK127" s="4"/>
      <c r="AZL127" s="4"/>
      <c r="AZM127" s="4"/>
      <c r="AZN127" s="4"/>
      <c r="AZO127" s="4"/>
      <c r="AZP127" s="4"/>
      <c r="AZQ127" s="4"/>
      <c r="AZR127" s="4"/>
      <c r="AZS127" s="4"/>
      <c r="AZT127" s="4"/>
      <c r="AZU127" s="4"/>
      <c r="AZV127" s="4"/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5">
        <v>61</v>
      </c>
    </row>
    <row r="128" spans="1:1445" ht="15.75" customHeight="1" x14ac:dyDescent="0.25">
      <c r="A128" s="2" t="s">
        <v>5</v>
      </c>
      <c r="B128" s="3" t="s">
        <v>14</v>
      </c>
      <c r="C128" s="2" t="s">
        <v>157</v>
      </c>
      <c r="D128" s="2" t="s">
        <v>348</v>
      </c>
      <c r="E128" s="2" t="s">
        <v>397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/>
      <c r="TI128" s="4"/>
      <c r="TJ128" s="4">
        <v>61</v>
      </c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>
        <v>0</v>
      </c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4"/>
      <c r="ANS128" s="4"/>
      <c r="ANT128" s="4"/>
      <c r="ANU128" s="4"/>
      <c r="ANV128" s="4"/>
      <c r="ANW128" s="4"/>
      <c r="ANX128" s="4"/>
      <c r="ANY128" s="4"/>
      <c r="ANZ128" s="4"/>
      <c r="AOA128" s="4"/>
      <c r="AOB128" s="4"/>
      <c r="AOC128" s="4"/>
      <c r="AOD128" s="4"/>
      <c r="AOE128" s="4"/>
      <c r="AOF128" s="4"/>
      <c r="AOG128" s="4"/>
      <c r="AOH128" s="4"/>
      <c r="AOI128" s="4"/>
      <c r="AOJ128" s="4"/>
      <c r="AOK128" s="4"/>
      <c r="AOL128" s="4"/>
      <c r="AOM128" s="4"/>
      <c r="AON128" s="4"/>
      <c r="AOO128" s="4"/>
      <c r="AOP128" s="4"/>
      <c r="AOQ128" s="4"/>
      <c r="AOR128" s="4"/>
      <c r="AOS128" s="4"/>
      <c r="AOT128" s="4"/>
      <c r="AOU128" s="4"/>
      <c r="AOV128" s="4"/>
      <c r="AOW128" s="4"/>
      <c r="AOX128" s="4"/>
      <c r="AOY128" s="4"/>
      <c r="AOZ128" s="4"/>
      <c r="APA128" s="4"/>
      <c r="APB128" s="4"/>
      <c r="APC128" s="4"/>
      <c r="APD128" s="4"/>
      <c r="APE128" s="4"/>
      <c r="APF128" s="4"/>
      <c r="APG128" s="4"/>
      <c r="APH128" s="4"/>
      <c r="API128" s="4"/>
      <c r="APJ128" s="4"/>
      <c r="APK128" s="4"/>
      <c r="APL128" s="4"/>
      <c r="APM128" s="4"/>
      <c r="APN128" s="4"/>
      <c r="APO128" s="4"/>
      <c r="APP128" s="4"/>
      <c r="APQ128" s="4"/>
      <c r="APR128" s="4"/>
      <c r="APS128" s="4"/>
      <c r="APT128" s="4"/>
      <c r="APU128" s="4"/>
      <c r="APV128" s="4"/>
      <c r="APW128" s="4"/>
      <c r="APX128" s="4"/>
      <c r="APY128" s="4"/>
      <c r="APZ128" s="4"/>
      <c r="AQA128" s="4"/>
      <c r="AQB128" s="4"/>
      <c r="AQC128" s="4"/>
      <c r="AQD128" s="4"/>
      <c r="AQE128" s="4"/>
      <c r="AQF128" s="4"/>
      <c r="AQG128" s="4"/>
      <c r="AQH128" s="4"/>
      <c r="AQI128" s="4"/>
      <c r="AQJ128" s="4"/>
      <c r="AQK128" s="4"/>
      <c r="AQL128" s="4"/>
      <c r="AQM128" s="4"/>
      <c r="AQN128" s="4"/>
      <c r="AQO128" s="4"/>
      <c r="AQP128" s="4"/>
      <c r="AQQ128" s="4"/>
      <c r="AQR128" s="4"/>
      <c r="AQS128" s="4"/>
      <c r="AQT128" s="4"/>
      <c r="AQU128" s="4"/>
      <c r="AQV128" s="4"/>
      <c r="AQW128" s="4"/>
      <c r="AQX128" s="4"/>
      <c r="AQY128" s="4"/>
      <c r="AQZ128" s="4"/>
      <c r="ARA128" s="4"/>
      <c r="ARB128" s="4"/>
      <c r="ARC128" s="4"/>
      <c r="ARD128" s="4"/>
      <c r="ARE128" s="4"/>
      <c r="ARF128" s="4"/>
      <c r="ARG128" s="4"/>
      <c r="ARH128" s="4"/>
      <c r="ARI128" s="4"/>
      <c r="ARJ128" s="4"/>
      <c r="ARK128" s="4"/>
      <c r="ARL128" s="4"/>
      <c r="ARM128" s="4"/>
      <c r="ARN128" s="4"/>
      <c r="ARO128" s="4"/>
      <c r="ARP128" s="4"/>
      <c r="ARQ128" s="4"/>
      <c r="ARR128" s="4"/>
      <c r="ARS128" s="4"/>
      <c r="ART128" s="4"/>
      <c r="ARU128" s="4"/>
      <c r="ARV128" s="4"/>
      <c r="ARW128" s="4"/>
      <c r="ARX128" s="4"/>
      <c r="ARY128" s="4"/>
      <c r="ARZ128" s="4"/>
      <c r="ASA128" s="4"/>
      <c r="ASB128" s="4"/>
      <c r="ASC128" s="4"/>
      <c r="ASD128" s="4"/>
      <c r="ASE128" s="4"/>
      <c r="ASF128" s="4"/>
      <c r="ASG128" s="4"/>
      <c r="ASH128" s="4"/>
      <c r="ASI128" s="4"/>
      <c r="ASJ128" s="4"/>
      <c r="ASK128" s="4"/>
      <c r="ASL128" s="4"/>
      <c r="ASM128" s="4"/>
      <c r="ASN128" s="4"/>
      <c r="ASO128" s="4"/>
      <c r="ASP128" s="4"/>
      <c r="ASQ128" s="4"/>
      <c r="ASR128" s="4"/>
      <c r="ASS128" s="4"/>
      <c r="AST128" s="4"/>
      <c r="ASU128" s="4"/>
      <c r="ASV128" s="4"/>
      <c r="ASW128" s="4"/>
      <c r="ASX128" s="4"/>
      <c r="ASY128" s="4"/>
      <c r="ASZ128" s="4"/>
      <c r="ATA128" s="4"/>
      <c r="ATB128" s="4"/>
      <c r="ATC128" s="4"/>
      <c r="ATD128" s="4"/>
      <c r="ATE128" s="4"/>
      <c r="ATF128" s="4"/>
      <c r="ATG128" s="4"/>
      <c r="ATH128" s="4"/>
      <c r="ATI128" s="4"/>
      <c r="ATJ128" s="4"/>
      <c r="ATK128" s="4"/>
      <c r="ATL128" s="4"/>
      <c r="ATM128" s="4"/>
      <c r="ATN128" s="4"/>
      <c r="ATO128" s="4"/>
      <c r="ATP128" s="4"/>
      <c r="ATQ128" s="4"/>
      <c r="ATR128" s="4"/>
      <c r="ATS128" s="4"/>
      <c r="ATT128" s="4"/>
      <c r="ATU128" s="4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F128" s="4"/>
      <c r="AUG128" s="4"/>
      <c r="AUH128" s="4"/>
      <c r="AUI128" s="4"/>
      <c r="AUJ128" s="4"/>
      <c r="AUK128" s="4"/>
      <c r="AUL128" s="4"/>
      <c r="AUM128" s="4"/>
      <c r="AUN128" s="4"/>
      <c r="AUO128" s="4"/>
      <c r="AUP128" s="4"/>
      <c r="AUQ128" s="4"/>
      <c r="AUR128" s="4"/>
      <c r="AUS128" s="4"/>
      <c r="AUT128" s="4"/>
      <c r="AUU128" s="4"/>
      <c r="AUV128" s="4"/>
      <c r="AUW128" s="4"/>
      <c r="AUX128" s="4"/>
      <c r="AUY128" s="4"/>
      <c r="AUZ128" s="4"/>
      <c r="AVA128" s="4"/>
      <c r="AVB128" s="4"/>
      <c r="AVC128" s="4"/>
      <c r="AVD128" s="4"/>
      <c r="AVE128" s="4"/>
      <c r="AVF128" s="4"/>
      <c r="AVG128" s="4"/>
      <c r="AVH128" s="4"/>
      <c r="AVI128" s="4"/>
      <c r="AVJ128" s="4"/>
      <c r="AVK128" s="4"/>
      <c r="AVL128" s="4"/>
      <c r="AVM128" s="4"/>
      <c r="AVN128" s="4"/>
      <c r="AVO128" s="4"/>
      <c r="AVP128" s="4"/>
      <c r="AVQ128" s="4"/>
      <c r="AVR128" s="4"/>
      <c r="AVS128" s="4"/>
      <c r="AVT128" s="4"/>
      <c r="AVU128" s="4"/>
      <c r="AVV128" s="4"/>
      <c r="AVW128" s="4"/>
      <c r="AVX128" s="4"/>
      <c r="AVY128" s="4"/>
      <c r="AVZ128" s="4"/>
      <c r="AWA128" s="4"/>
      <c r="AWB128" s="4"/>
      <c r="AWC128" s="4"/>
      <c r="AWD128" s="4"/>
      <c r="AWE128" s="4"/>
      <c r="AWF128" s="4"/>
      <c r="AWG128" s="4"/>
      <c r="AWH128" s="4"/>
      <c r="AWI128" s="4"/>
      <c r="AWJ128" s="4"/>
      <c r="AWK128" s="4"/>
      <c r="AWL128" s="4"/>
      <c r="AWM128" s="4"/>
      <c r="AWN128" s="4"/>
      <c r="AWO128" s="4"/>
      <c r="AWP128" s="4"/>
      <c r="AWQ128" s="4"/>
      <c r="AWR128" s="4"/>
      <c r="AWS128" s="4"/>
      <c r="AWT128" s="4"/>
      <c r="AWU128" s="4"/>
      <c r="AWV128" s="4"/>
      <c r="AWW128" s="4"/>
      <c r="AWX128" s="4"/>
      <c r="AWY128" s="4"/>
      <c r="AWZ128" s="4"/>
      <c r="AXA128" s="4"/>
      <c r="AXB128" s="4"/>
      <c r="AXC128" s="4"/>
      <c r="AXD128" s="4"/>
      <c r="AXE128" s="4"/>
      <c r="AXF128" s="4"/>
      <c r="AXG128" s="4"/>
      <c r="AXH128" s="4"/>
      <c r="AXI128" s="4"/>
      <c r="AXJ128" s="4"/>
      <c r="AXK128" s="4"/>
      <c r="AXL128" s="4"/>
      <c r="AXM128" s="4"/>
      <c r="AXN128" s="4"/>
      <c r="AXO128" s="4"/>
      <c r="AXP128" s="4"/>
      <c r="AXQ128" s="4"/>
      <c r="AXR128" s="4"/>
      <c r="AXS128" s="4"/>
      <c r="AXT128" s="4"/>
      <c r="AXU128" s="4"/>
      <c r="AXV128" s="4"/>
      <c r="AXW128" s="4"/>
      <c r="AXX128" s="4"/>
      <c r="AXY128" s="4"/>
      <c r="AXZ128" s="4"/>
      <c r="AYA128" s="4"/>
      <c r="AYB128" s="4"/>
      <c r="AYC128" s="4"/>
      <c r="AYD128" s="4"/>
      <c r="AYE128" s="4"/>
      <c r="AYF128" s="4"/>
      <c r="AYG128" s="4"/>
      <c r="AYH128" s="4"/>
      <c r="AYI128" s="4"/>
      <c r="AYJ128" s="4"/>
      <c r="AYK128" s="4"/>
      <c r="AYL128" s="4"/>
      <c r="AYM128" s="4"/>
      <c r="AYN128" s="4"/>
      <c r="AYO128" s="4"/>
      <c r="AYP128" s="4"/>
      <c r="AYQ128" s="4"/>
      <c r="AYR128" s="4"/>
      <c r="AYS128" s="4"/>
      <c r="AYT128" s="4"/>
      <c r="AYU128" s="4"/>
      <c r="AYV128" s="4"/>
      <c r="AYW128" s="4"/>
      <c r="AYX128" s="4"/>
      <c r="AYY128" s="4"/>
      <c r="AYZ128" s="4"/>
      <c r="AZA128" s="4"/>
      <c r="AZB128" s="4"/>
      <c r="AZC128" s="4"/>
      <c r="AZD128" s="4"/>
      <c r="AZE128" s="4"/>
      <c r="AZF128" s="4"/>
      <c r="AZG128" s="4"/>
      <c r="AZH128" s="4"/>
      <c r="AZI128" s="4"/>
      <c r="AZJ128" s="4"/>
      <c r="AZK128" s="4"/>
      <c r="AZL128" s="4"/>
      <c r="AZM128" s="4"/>
      <c r="AZN128" s="4"/>
      <c r="AZO128" s="4"/>
      <c r="AZP128" s="4"/>
      <c r="AZQ128" s="4"/>
      <c r="AZR128" s="4"/>
      <c r="AZS128" s="4"/>
      <c r="AZT128" s="4"/>
      <c r="AZU128" s="4"/>
      <c r="AZV128" s="4"/>
      <c r="AZW128" s="4"/>
      <c r="AZX128" s="4"/>
      <c r="AZY128" s="4"/>
      <c r="AZZ128" s="4"/>
      <c r="BAA128" s="4"/>
      <c r="BAB128" s="4"/>
      <c r="BAC128" s="4"/>
      <c r="BAD128" s="4"/>
      <c r="BAE128" s="4"/>
      <c r="BAF128" s="4"/>
      <c r="BAG128" s="4"/>
      <c r="BAH128" s="4"/>
      <c r="BAI128" s="4"/>
      <c r="BAJ128" s="4"/>
      <c r="BAK128" s="4"/>
      <c r="BAL128" s="4"/>
      <c r="BAM128" s="4"/>
      <c r="BAN128" s="4"/>
      <c r="BAO128" s="4"/>
      <c r="BAP128" s="4"/>
      <c r="BAQ128" s="4"/>
      <c r="BAR128" s="4"/>
      <c r="BAS128" s="4"/>
      <c r="BAT128" s="4"/>
      <c r="BAU128" s="4"/>
      <c r="BAV128" s="4"/>
      <c r="BAW128" s="4"/>
      <c r="BAX128" s="4"/>
      <c r="BAY128" s="4"/>
      <c r="BAZ128" s="4"/>
      <c r="BBA128" s="4"/>
      <c r="BBB128" s="4"/>
      <c r="BBC128" s="4"/>
      <c r="BBD128" s="4"/>
      <c r="BBE128" s="4"/>
      <c r="BBF128" s="4"/>
      <c r="BBG128" s="4"/>
      <c r="BBH128" s="4"/>
      <c r="BBI128" s="4"/>
      <c r="BBJ128" s="4"/>
      <c r="BBK128" s="4"/>
      <c r="BBL128" s="4"/>
      <c r="BBM128" s="4"/>
      <c r="BBN128" s="4"/>
      <c r="BBO128" s="4"/>
      <c r="BBP128" s="4"/>
      <c r="BBQ128" s="4"/>
      <c r="BBR128" s="4"/>
      <c r="BBS128" s="4"/>
      <c r="BBT128" s="4"/>
      <c r="BBU128" s="4"/>
      <c r="BBV128" s="4"/>
      <c r="BBW128" s="4"/>
      <c r="BBX128" s="4"/>
      <c r="BBY128" s="4"/>
      <c r="BBZ128" s="4"/>
      <c r="BCA128" s="4"/>
      <c r="BCB128" s="4"/>
      <c r="BCC128" s="4"/>
      <c r="BCD128" s="4"/>
      <c r="BCE128" s="4"/>
      <c r="BCF128" s="4"/>
      <c r="BCG128" s="4"/>
      <c r="BCH128" s="4"/>
      <c r="BCI128" s="4"/>
      <c r="BCJ128" s="4"/>
      <c r="BCK128" s="4"/>
      <c r="BCL128" s="4"/>
      <c r="BCM128" s="4"/>
      <c r="BCN128" s="4"/>
      <c r="BCO128" s="5">
        <v>61</v>
      </c>
    </row>
    <row r="129" spans="1:1445" ht="15.75" customHeight="1" x14ac:dyDescent="0.25">
      <c r="A129" s="2" t="s">
        <v>5</v>
      </c>
      <c r="B129" s="3" t="s">
        <v>14</v>
      </c>
      <c r="C129" s="2" t="s">
        <v>158</v>
      </c>
      <c r="D129" s="2" t="s">
        <v>349</v>
      </c>
      <c r="E129" s="2" t="s">
        <v>397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/>
      <c r="TI129" s="4"/>
      <c r="TJ129" s="4">
        <v>61</v>
      </c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4"/>
      <c r="ANS129" s="4"/>
      <c r="ANT129" s="4"/>
      <c r="ANU129" s="4"/>
      <c r="ANV129" s="4"/>
      <c r="ANW129" s="4"/>
      <c r="ANX129" s="4"/>
      <c r="ANY129" s="4"/>
      <c r="ANZ129" s="4"/>
      <c r="AOA129" s="4"/>
      <c r="AOB129" s="4"/>
      <c r="AOC129" s="4"/>
      <c r="AOD129" s="4"/>
      <c r="AOE129" s="4"/>
      <c r="AOF129" s="4"/>
      <c r="AOG129" s="4"/>
      <c r="AOH129" s="4"/>
      <c r="AOI129" s="4"/>
      <c r="AOJ129" s="4"/>
      <c r="AOK129" s="4"/>
      <c r="AOL129" s="4"/>
      <c r="AOM129" s="4"/>
      <c r="AON129" s="4"/>
      <c r="AOO129" s="4"/>
      <c r="AOP129" s="4"/>
      <c r="AOQ129" s="4"/>
      <c r="AOR129" s="4"/>
      <c r="AOS129" s="4"/>
      <c r="AOT129" s="4"/>
      <c r="AOU129" s="4"/>
      <c r="AOV129" s="4"/>
      <c r="AOW129" s="4"/>
      <c r="AOX129" s="4"/>
      <c r="AOY129" s="4"/>
      <c r="AOZ129" s="4"/>
      <c r="APA129" s="4"/>
      <c r="APB129" s="4"/>
      <c r="APC129" s="4"/>
      <c r="APD129" s="4"/>
      <c r="APE129" s="4"/>
      <c r="APF129" s="4"/>
      <c r="APG129" s="4"/>
      <c r="APH129" s="4"/>
      <c r="API129" s="4"/>
      <c r="APJ129" s="4"/>
      <c r="APK129" s="4"/>
      <c r="APL129" s="4"/>
      <c r="APM129" s="4"/>
      <c r="APN129" s="4"/>
      <c r="APO129" s="4"/>
      <c r="APP129" s="4"/>
      <c r="APQ129" s="4"/>
      <c r="APR129" s="4"/>
      <c r="APS129" s="4"/>
      <c r="APT129" s="4"/>
      <c r="APU129" s="4"/>
      <c r="APV129" s="4"/>
      <c r="APW129" s="4"/>
      <c r="APX129" s="4"/>
      <c r="APY129" s="4"/>
      <c r="APZ129" s="4"/>
      <c r="AQA129" s="4"/>
      <c r="AQB129" s="4"/>
      <c r="AQC129" s="4"/>
      <c r="AQD129" s="4"/>
      <c r="AQE129" s="4"/>
      <c r="AQF129" s="4"/>
      <c r="AQG129" s="4"/>
      <c r="AQH129" s="4"/>
      <c r="AQI129" s="4"/>
      <c r="AQJ129" s="4"/>
      <c r="AQK129" s="4"/>
      <c r="AQL129" s="4"/>
      <c r="AQM129" s="4"/>
      <c r="AQN129" s="4"/>
      <c r="AQO129" s="4"/>
      <c r="AQP129" s="4"/>
      <c r="AQQ129" s="4"/>
      <c r="AQR129" s="4"/>
      <c r="AQS129" s="4"/>
      <c r="AQT129" s="4"/>
      <c r="AQU129" s="4"/>
      <c r="AQV129" s="4"/>
      <c r="AQW129" s="4"/>
      <c r="AQX129" s="4"/>
      <c r="AQY129" s="4"/>
      <c r="AQZ129" s="4"/>
      <c r="ARA129" s="4"/>
      <c r="ARB129" s="4"/>
      <c r="ARC129" s="4"/>
      <c r="ARD129" s="4"/>
      <c r="ARE129" s="4"/>
      <c r="ARF129" s="4"/>
      <c r="ARG129" s="4"/>
      <c r="ARH129" s="4"/>
      <c r="ARI129" s="4"/>
      <c r="ARJ129" s="4"/>
      <c r="ARK129" s="4"/>
      <c r="ARL129" s="4"/>
      <c r="ARM129" s="4"/>
      <c r="ARN129" s="4"/>
      <c r="ARO129" s="4"/>
      <c r="ARP129" s="4"/>
      <c r="ARQ129" s="4"/>
      <c r="ARR129" s="4"/>
      <c r="ARS129" s="4"/>
      <c r="ART129" s="4"/>
      <c r="ARU129" s="4"/>
      <c r="ARV129" s="4"/>
      <c r="ARW129" s="4"/>
      <c r="ARX129" s="4"/>
      <c r="ARY129" s="4"/>
      <c r="ARZ129" s="4"/>
      <c r="ASA129" s="4"/>
      <c r="ASB129" s="4"/>
      <c r="ASC129" s="4"/>
      <c r="ASD129" s="4"/>
      <c r="ASE129" s="4"/>
      <c r="ASF129" s="4"/>
      <c r="ASG129" s="4"/>
      <c r="ASH129" s="4"/>
      <c r="ASI129" s="4"/>
      <c r="ASJ129" s="4"/>
      <c r="ASK129" s="4"/>
      <c r="ASL129" s="4"/>
      <c r="ASM129" s="4"/>
      <c r="ASN129" s="4"/>
      <c r="ASO129" s="4"/>
      <c r="ASP129" s="4"/>
      <c r="ASQ129" s="4"/>
      <c r="ASR129" s="4"/>
      <c r="ASS129" s="4"/>
      <c r="AST129" s="4"/>
      <c r="ASU129" s="4"/>
      <c r="ASV129" s="4"/>
      <c r="ASW129" s="4"/>
      <c r="ASX129" s="4"/>
      <c r="ASY129" s="4"/>
      <c r="ASZ129" s="4"/>
      <c r="ATA129" s="4"/>
      <c r="ATB129" s="4"/>
      <c r="ATC129" s="4"/>
      <c r="ATD129" s="4"/>
      <c r="ATE129" s="4"/>
      <c r="ATF129" s="4"/>
      <c r="ATG129" s="4"/>
      <c r="ATH129" s="4"/>
      <c r="ATI129" s="4"/>
      <c r="ATJ129" s="4"/>
      <c r="ATK129" s="4"/>
      <c r="ATL129" s="4"/>
      <c r="ATM129" s="4"/>
      <c r="ATN129" s="4"/>
      <c r="ATO129" s="4"/>
      <c r="ATP129" s="4"/>
      <c r="ATQ129" s="4"/>
      <c r="ATR129" s="4"/>
      <c r="ATS129" s="4"/>
      <c r="ATT129" s="4"/>
      <c r="ATU129" s="4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F129" s="4"/>
      <c r="AUG129" s="4"/>
      <c r="AUH129" s="4"/>
      <c r="AUI129" s="4"/>
      <c r="AUJ129" s="4"/>
      <c r="AUK129" s="4"/>
      <c r="AUL129" s="4"/>
      <c r="AUM129" s="4"/>
      <c r="AUN129" s="4"/>
      <c r="AUO129" s="4"/>
      <c r="AUP129" s="4"/>
      <c r="AUQ129" s="4"/>
      <c r="AUR129" s="4"/>
      <c r="AUS129" s="4"/>
      <c r="AUT129" s="4"/>
      <c r="AUU129" s="4"/>
      <c r="AUV129" s="4"/>
      <c r="AUW129" s="4"/>
      <c r="AUX129" s="4"/>
      <c r="AUY129" s="4"/>
      <c r="AUZ129" s="4"/>
      <c r="AVA129" s="4"/>
      <c r="AVB129" s="4"/>
      <c r="AVC129" s="4"/>
      <c r="AVD129" s="4"/>
      <c r="AVE129" s="4"/>
      <c r="AVF129" s="4"/>
      <c r="AVG129" s="4"/>
      <c r="AVH129" s="4"/>
      <c r="AVI129" s="4"/>
      <c r="AVJ129" s="4"/>
      <c r="AVK129" s="4"/>
      <c r="AVL129" s="4"/>
      <c r="AVM129" s="4"/>
      <c r="AVN129" s="4"/>
      <c r="AVO129" s="4"/>
      <c r="AVP129" s="4"/>
      <c r="AVQ129" s="4"/>
      <c r="AVR129" s="4"/>
      <c r="AVS129" s="4"/>
      <c r="AVT129" s="4"/>
      <c r="AVU129" s="4"/>
      <c r="AVV129" s="4"/>
      <c r="AVW129" s="4"/>
      <c r="AVX129" s="4"/>
      <c r="AVY129" s="4"/>
      <c r="AVZ129" s="4"/>
      <c r="AWA129" s="4"/>
      <c r="AWB129" s="4"/>
      <c r="AWC129" s="4"/>
      <c r="AWD129" s="4"/>
      <c r="AWE129" s="4"/>
      <c r="AWF129" s="4"/>
      <c r="AWG129" s="4"/>
      <c r="AWH129" s="4"/>
      <c r="AWI129" s="4"/>
      <c r="AWJ129" s="4"/>
      <c r="AWK129" s="4"/>
      <c r="AWL129" s="4"/>
      <c r="AWM129" s="4"/>
      <c r="AWN129" s="4"/>
      <c r="AWO129" s="4"/>
      <c r="AWP129" s="4"/>
      <c r="AWQ129" s="4"/>
      <c r="AWR129" s="4"/>
      <c r="AWS129" s="4"/>
      <c r="AWT129" s="4"/>
      <c r="AWU129" s="4"/>
      <c r="AWV129" s="4"/>
      <c r="AWW129" s="4"/>
      <c r="AWX129" s="4"/>
      <c r="AWY129" s="4"/>
      <c r="AWZ129" s="4"/>
      <c r="AXA129" s="4"/>
      <c r="AXB129" s="4"/>
      <c r="AXC129" s="4"/>
      <c r="AXD129" s="4"/>
      <c r="AXE129" s="4"/>
      <c r="AXF129" s="4"/>
      <c r="AXG129" s="4"/>
      <c r="AXH129" s="4"/>
      <c r="AXI129" s="4"/>
      <c r="AXJ129" s="4"/>
      <c r="AXK129" s="4"/>
      <c r="AXL129" s="4"/>
      <c r="AXM129" s="4"/>
      <c r="AXN129" s="4"/>
      <c r="AXO129" s="4"/>
      <c r="AXP129" s="4"/>
      <c r="AXQ129" s="4"/>
      <c r="AXR129" s="4"/>
      <c r="AXS129" s="4"/>
      <c r="AXT129" s="4"/>
      <c r="AXU129" s="4"/>
      <c r="AXV129" s="4"/>
      <c r="AXW129" s="4"/>
      <c r="AXX129" s="4"/>
      <c r="AXY129" s="4"/>
      <c r="AXZ129" s="4"/>
      <c r="AYA129" s="4"/>
      <c r="AYB129" s="4"/>
      <c r="AYC129" s="4"/>
      <c r="AYD129" s="4"/>
      <c r="AYE129" s="4"/>
      <c r="AYF129" s="4"/>
      <c r="AYG129" s="4"/>
      <c r="AYH129" s="4"/>
      <c r="AYI129" s="4"/>
      <c r="AYJ129" s="4"/>
      <c r="AYK129" s="4"/>
      <c r="AYL129" s="4"/>
      <c r="AYM129" s="4"/>
      <c r="AYN129" s="4"/>
      <c r="AYO129" s="4"/>
      <c r="AYP129" s="4"/>
      <c r="AYQ129" s="4"/>
      <c r="AYR129" s="4"/>
      <c r="AYS129" s="4"/>
      <c r="AYT129" s="4"/>
      <c r="AYU129" s="4"/>
      <c r="AYV129" s="4"/>
      <c r="AYW129" s="4"/>
      <c r="AYX129" s="4"/>
      <c r="AYY129" s="4"/>
      <c r="AYZ129" s="4"/>
      <c r="AZA129" s="4"/>
      <c r="AZB129" s="4"/>
      <c r="AZC129" s="4"/>
      <c r="AZD129" s="4"/>
      <c r="AZE129" s="4"/>
      <c r="AZF129" s="4"/>
      <c r="AZG129" s="4"/>
      <c r="AZH129" s="4"/>
      <c r="AZI129" s="4"/>
      <c r="AZJ129" s="4"/>
      <c r="AZK129" s="4"/>
      <c r="AZL129" s="4"/>
      <c r="AZM129" s="4"/>
      <c r="AZN129" s="4"/>
      <c r="AZO129" s="4"/>
      <c r="AZP129" s="4"/>
      <c r="AZQ129" s="4"/>
      <c r="AZR129" s="4"/>
      <c r="AZS129" s="4"/>
      <c r="AZT129" s="4"/>
      <c r="AZU129" s="4"/>
      <c r="AZV129" s="4"/>
      <c r="AZW129" s="4"/>
      <c r="AZX129" s="4"/>
      <c r="AZY129" s="4"/>
      <c r="AZZ129" s="4"/>
      <c r="BAA129" s="4"/>
      <c r="BAB129" s="4"/>
      <c r="BAC129" s="4"/>
      <c r="BAD129" s="4"/>
      <c r="BAE129" s="4"/>
      <c r="BAF129" s="4"/>
      <c r="BAG129" s="4"/>
      <c r="BAH129" s="4"/>
      <c r="BAI129" s="4"/>
      <c r="BAJ129" s="4"/>
      <c r="BAK129" s="4"/>
      <c r="BAL129" s="4"/>
      <c r="BAM129" s="4"/>
      <c r="BAN129" s="4"/>
      <c r="BAO129" s="4"/>
      <c r="BAP129" s="4"/>
      <c r="BAQ129" s="4"/>
      <c r="BAR129" s="4"/>
      <c r="BAS129" s="4"/>
      <c r="BAT129" s="4"/>
      <c r="BAU129" s="4"/>
      <c r="BAV129" s="4"/>
      <c r="BAW129" s="4"/>
      <c r="BAX129" s="4"/>
      <c r="BAY129" s="4"/>
      <c r="BAZ129" s="4"/>
      <c r="BBA129" s="4"/>
      <c r="BBB129" s="4"/>
      <c r="BBC129" s="4"/>
      <c r="BBD129" s="4"/>
      <c r="BBE129" s="4"/>
      <c r="BBF129" s="4"/>
      <c r="BBG129" s="4"/>
      <c r="BBH129" s="4"/>
      <c r="BBI129" s="4"/>
      <c r="BBJ129" s="4"/>
      <c r="BBK129" s="4"/>
      <c r="BBL129" s="4"/>
      <c r="BBM129" s="4"/>
      <c r="BBN129" s="4"/>
      <c r="BBO129" s="4"/>
      <c r="BBP129" s="4"/>
      <c r="BBQ129" s="4"/>
      <c r="BBR129" s="4"/>
      <c r="BBS129" s="4"/>
      <c r="BBT129" s="4"/>
      <c r="BBU129" s="4"/>
      <c r="BBV129" s="4"/>
      <c r="BBW129" s="4"/>
      <c r="BBX129" s="4"/>
      <c r="BBY129" s="4"/>
      <c r="BBZ129" s="4"/>
      <c r="BCA129" s="4"/>
      <c r="BCB129" s="4"/>
      <c r="BCC129" s="4"/>
      <c r="BCD129" s="4"/>
      <c r="BCE129" s="4"/>
      <c r="BCF129" s="4"/>
      <c r="BCG129" s="4"/>
      <c r="BCH129" s="4"/>
      <c r="BCI129" s="4"/>
      <c r="BCJ129" s="4"/>
      <c r="BCK129" s="4"/>
      <c r="BCL129" s="4"/>
      <c r="BCM129" s="4"/>
      <c r="BCN129" s="4"/>
      <c r="BCO129" s="5">
        <v>61</v>
      </c>
    </row>
    <row r="130" spans="1:1445" ht="15.75" customHeight="1" x14ac:dyDescent="0.25">
      <c r="A130" s="2" t="s">
        <v>5</v>
      </c>
      <c r="B130" s="3" t="s">
        <v>14</v>
      </c>
      <c r="C130" s="2" t="s">
        <v>191</v>
      </c>
      <c r="D130" s="2" t="s">
        <v>302</v>
      </c>
      <c r="E130" s="2" t="s">
        <v>397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>
        <v>61</v>
      </c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/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4"/>
      <c r="ANS130" s="4"/>
      <c r="ANT130" s="4"/>
      <c r="ANU130" s="4"/>
      <c r="ANV130" s="4"/>
      <c r="ANW130" s="4"/>
      <c r="ANX130" s="4"/>
      <c r="ANY130" s="4"/>
      <c r="ANZ130" s="4"/>
      <c r="AOA130" s="4"/>
      <c r="AOB130" s="4"/>
      <c r="AOC130" s="4"/>
      <c r="AOD130" s="4"/>
      <c r="AOE130" s="4"/>
      <c r="AOF130" s="4"/>
      <c r="AOG130" s="4"/>
      <c r="AOH130" s="4"/>
      <c r="AOI130" s="4"/>
      <c r="AOJ130" s="4"/>
      <c r="AOK130" s="4"/>
      <c r="AOL130" s="4"/>
      <c r="AOM130" s="4"/>
      <c r="AON130" s="4"/>
      <c r="AOO130" s="4"/>
      <c r="AOP130" s="4"/>
      <c r="AOQ130" s="4"/>
      <c r="AOR130" s="4"/>
      <c r="AOS130" s="4"/>
      <c r="AOT130" s="4"/>
      <c r="AOU130" s="4"/>
      <c r="AOV130" s="4"/>
      <c r="AOW130" s="4"/>
      <c r="AOX130" s="4"/>
      <c r="AOY130" s="4"/>
      <c r="AOZ130" s="4"/>
      <c r="APA130" s="4"/>
      <c r="APB130" s="4"/>
      <c r="APC130" s="4"/>
      <c r="APD130" s="4"/>
      <c r="APE130" s="4"/>
      <c r="APF130" s="4"/>
      <c r="APG130" s="4"/>
      <c r="APH130" s="4"/>
      <c r="API130" s="4"/>
      <c r="APJ130" s="4"/>
      <c r="APK130" s="4"/>
      <c r="APL130" s="4"/>
      <c r="APM130" s="4"/>
      <c r="APN130" s="4"/>
      <c r="APO130" s="4"/>
      <c r="APP130" s="4"/>
      <c r="APQ130" s="4"/>
      <c r="APR130" s="4"/>
      <c r="APS130" s="4"/>
      <c r="APT130" s="4"/>
      <c r="APU130" s="4"/>
      <c r="APV130" s="4"/>
      <c r="APW130" s="4"/>
      <c r="APX130" s="4"/>
      <c r="APY130" s="4"/>
      <c r="APZ130" s="4"/>
      <c r="AQA130" s="4"/>
      <c r="AQB130" s="4"/>
      <c r="AQC130" s="4"/>
      <c r="AQD130" s="4"/>
      <c r="AQE130" s="4"/>
      <c r="AQF130" s="4"/>
      <c r="AQG130" s="4"/>
      <c r="AQH130" s="4"/>
      <c r="AQI130" s="4"/>
      <c r="AQJ130" s="4"/>
      <c r="AQK130" s="4"/>
      <c r="AQL130" s="4"/>
      <c r="AQM130" s="4"/>
      <c r="AQN130" s="4"/>
      <c r="AQO130" s="4"/>
      <c r="AQP130" s="4"/>
      <c r="AQQ130" s="4"/>
      <c r="AQR130" s="4"/>
      <c r="AQS130" s="4"/>
      <c r="AQT130" s="4"/>
      <c r="AQU130" s="4"/>
      <c r="AQV130" s="4"/>
      <c r="AQW130" s="4"/>
      <c r="AQX130" s="4"/>
      <c r="AQY130" s="4"/>
      <c r="AQZ130" s="4"/>
      <c r="ARA130" s="4"/>
      <c r="ARB130" s="4"/>
      <c r="ARC130" s="4"/>
      <c r="ARD130" s="4"/>
      <c r="ARE130" s="4"/>
      <c r="ARF130" s="4"/>
      <c r="ARG130" s="4"/>
      <c r="ARH130" s="4"/>
      <c r="ARI130" s="4"/>
      <c r="ARJ130" s="4"/>
      <c r="ARK130" s="4"/>
      <c r="ARL130" s="4"/>
      <c r="ARM130" s="4"/>
      <c r="ARN130" s="4"/>
      <c r="ARO130" s="4"/>
      <c r="ARP130" s="4"/>
      <c r="ARQ130" s="4"/>
      <c r="ARR130" s="4"/>
      <c r="ARS130" s="4"/>
      <c r="ART130" s="4"/>
      <c r="ARU130" s="4"/>
      <c r="ARV130" s="4"/>
      <c r="ARW130" s="4"/>
      <c r="ARX130" s="4"/>
      <c r="ARY130" s="4"/>
      <c r="ARZ130" s="4"/>
      <c r="ASA130" s="4"/>
      <c r="ASB130" s="4"/>
      <c r="ASC130" s="4"/>
      <c r="ASD130" s="4"/>
      <c r="ASE130" s="4"/>
      <c r="ASF130" s="4"/>
      <c r="ASG130" s="4"/>
      <c r="ASH130" s="4"/>
      <c r="ASI130" s="4"/>
      <c r="ASJ130" s="4"/>
      <c r="ASK130" s="4"/>
      <c r="ASL130" s="4"/>
      <c r="ASM130" s="4"/>
      <c r="ASN130" s="4"/>
      <c r="ASO130" s="4"/>
      <c r="ASP130" s="4"/>
      <c r="ASQ130" s="4"/>
      <c r="ASR130" s="4"/>
      <c r="ASS130" s="4"/>
      <c r="AST130" s="4"/>
      <c r="ASU130" s="4"/>
      <c r="ASV130" s="4"/>
      <c r="ASW130" s="4"/>
      <c r="ASX130" s="4"/>
      <c r="ASY130" s="4"/>
      <c r="ASZ130" s="4"/>
      <c r="ATA130" s="4"/>
      <c r="ATB130" s="4"/>
      <c r="ATC130" s="4"/>
      <c r="ATD130" s="4"/>
      <c r="ATE130" s="4"/>
      <c r="ATF130" s="4"/>
      <c r="ATG130" s="4"/>
      <c r="ATH130" s="4"/>
      <c r="ATI130" s="4"/>
      <c r="ATJ130" s="4"/>
      <c r="ATK130" s="4"/>
      <c r="ATL130" s="4"/>
      <c r="ATM130" s="4"/>
      <c r="ATN130" s="4"/>
      <c r="ATO130" s="4"/>
      <c r="ATP130" s="4"/>
      <c r="ATQ130" s="4"/>
      <c r="ATR130" s="4"/>
      <c r="ATS130" s="4"/>
      <c r="ATT130" s="4"/>
      <c r="ATU130" s="4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F130" s="4"/>
      <c r="AUG130" s="4"/>
      <c r="AUH130" s="4"/>
      <c r="AUI130" s="4"/>
      <c r="AUJ130" s="4"/>
      <c r="AUK130" s="4"/>
      <c r="AUL130" s="4"/>
      <c r="AUM130" s="4"/>
      <c r="AUN130" s="4"/>
      <c r="AUO130" s="4"/>
      <c r="AUP130" s="4"/>
      <c r="AUQ130" s="4"/>
      <c r="AUR130" s="4"/>
      <c r="AUS130" s="4"/>
      <c r="AUT130" s="4"/>
      <c r="AUU130" s="4"/>
      <c r="AUV130" s="4"/>
      <c r="AUW130" s="4"/>
      <c r="AUX130" s="4"/>
      <c r="AUY130" s="4"/>
      <c r="AUZ130" s="4"/>
      <c r="AVA130" s="4"/>
      <c r="AVB130" s="4"/>
      <c r="AVC130" s="4"/>
      <c r="AVD130" s="4"/>
      <c r="AVE130" s="4"/>
      <c r="AVF130" s="4"/>
      <c r="AVG130" s="4"/>
      <c r="AVH130" s="4"/>
      <c r="AVI130" s="4"/>
      <c r="AVJ130" s="4"/>
      <c r="AVK130" s="4"/>
      <c r="AVL130" s="4"/>
      <c r="AVM130" s="4"/>
      <c r="AVN130" s="4"/>
      <c r="AVO130" s="4"/>
      <c r="AVP130" s="4"/>
      <c r="AVQ130" s="4"/>
      <c r="AVR130" s="4"/>
      <c r="AVS130" s="4"/>
      <c r="AVT130" s="4"/>
      <c r="AVU130" s="4"/>
      <c r="AVV130" s="4"/>
      <c r="AVW130" s="4"/>
      <c r="AVX130" s="4"/>
      <c r="AVY130" s="4"/>
      <c r="AVZ130" s="4"/>
      <c r="AWA130" s="4"/>
      <c r="AWB130" s="4"/>
      <c r="AWC130" s="4"/>
      <c r="AWD130" s="4"/>
      <c r="AWE130" s="4"/>
      <c r="AWF130" s="4"/>
      <c r="AWG130" s="4"/>
      <c r="AWH130" s="4"/>
      <c r="AWI130" s="4"/>
      <c r="AWJ130" s="4"/>
      <c r="AWK130" s="4"/>
      <c r="AWL130" s="4"/>
      <c r="AWM130" s="4"/>
      <c r="AWN130" s="4"/>
      <c r="AWO130" s="4"/>
      <c r="AWP130" s="4"/>
      <c r="AWQ130" s="4"/>
      <c r="AWR130" s="4"/>
      <c r="AWS130" s="4"/>
      <c r="AWT130" s="4"/>
      <c r="AWU130" s="4"/>
      <c r="AWV130" s="4"/>
      <c r="AWW130" s="4"/>
      <c r="AWX130" s="4"/>
      <c r="AWY130" s="4"/>
      <c r="AWZ130" s="4"/>
      <c r="AXA130" s="4"/>
      <c r="AXB130" s="4"/>
      <c r="AXC130" s="4"/>
      <c r="AXD130" s="4"/>
      <c r="AXE130" s="4"/>
      <c r="AXF130" s="4"/>
      <c r="AXG130" s="4"/>
      <c r="AXH130" s="4"/>
      <c r="AXI130" s="4"/>
      <c r="AXJ130" s="4"/>
      <c r="AXK130" s="4"/>
      <c r="AXL130" s="4"/>
      <c r="AXM130" s="4"/>
      <c r="AXN130" s="4"/>
      <c r="AXO130" s="4"/>
      <c r="AXP130" s="4"/>
      <c r="AXQ130" s="4"/>
      <c r="AXR130" s="4"/>
      <c r="AXS130" s="4"/>
      <c r="AXT130" s="4"/>
      <c r="AXU130" s="4"/>
      <c r="AXV130" s="4"/>
      <c r="AXW130" s="4"/>
      <c r="AXX130" s="4"/>
      <c r="AXY130" s="4"/>
      <c r="AXZ130" s="4"/>
      <c r="AYA130" s="4"/>
      <c r="AYB130" s="4"/>
      <c r="AYC130" s="4"/>
      <c r="AYD130" s="4"/>
      <c r="AYE130" s="4"/>
      <c r="AYF130" s="4"/>
      <c r="AYG130" s="4"/>
      <c r="AYH130" s="4"/>
      <c r="AYI130" s="4"/>
      <c r="AYJ130" s="4"/>
      <c r="AYK130" s="4"/>
      <c r="AYL130" s="4"/>
      <c r="AYM130" s="4"/>
      <c r="AYN130" s="4"/>
      <c r="AYO130" s="4"/>
      <c r="AYP130" s="4"/>
      <c r="AYQ130" s="4"/>
      <c r="AYR130" s="4"/>
      <c r="AYS130" s="4"/>
      <c r="AYT130" s="4"/>
      <c r="AYU130" s="4"/>
      <c r="AYV130" s="4"/>
      <c r="AYW130" s="4"/>
      <c r="AYX130" s="4"/>
      <c r="AYY130" s="4"/>
      <c r="AYZ130" s="4"/>
      <c r="AZA130" s="4"/>
      <c r="AZB130" s="4"/>
      <c r="AZC130" s="4"/>
      <c r="AZD130" s="4"/>
      <c r="AZE130" s="4"/>
      <c r="AZF130" s="4"/>
      <c r="AZG130" s="4"/>
      <c r="AZH130" s="4"/>
      <c r="AZI130" s="4"/>
      <c r="AZJ130" s="4"/>
      <c r="AZK130" s="4"/>
      <c r="AZL130" s="4"/>
      <c r="AZM130" s="4"/>
      <c r="AZN130" s="4"/>
      <c r="AZO130" s="4"/>
      <c r="AZP130" s="4"/>
      <c r="AZQ130" s="4"/>
      <c r="AZR130" s="4"/>
      <c r="AZS130" s="4"/>
      <c r="AZT130" s="4"/>
      <c r="AZU130" s="4"/>
      <c r="AZV130" s="4"/>
      <c r="AZW130" s="4"/>
      <c r="AZX130" s="4"/>
      <c r="AZY130" s="4"/>
      <c r="AZZ130" s="4"/>
      <c r="BAA130" s="4"/>
      <c r="BAB130" s="4"/>
      <c r="BAC130" s="4"/>
      <c r="BAD130" s="4"/>
      <c r="BAE130" s="4"/>
      <c r="BAF130" s="4"/>
      <c r="BAG130" s="4"/>
      <c r="BAH130" s="4"/>
      <c r="BAI130" s="4"/>
      <c r="BAJ130" s="4"/>
      <c r="BAK130" s="4"/>
      <c r="BAL130" s="4"/>
      <c r="BAM130" s="4"/>
      <c r="BAN130" s="4"/>
      <c r="BAO130" s="4"/>
      <c r="BAP130" s="4"/>
      <c r="BAQ130" s="4"/>
      <c r="BAR130" s="4"/>
      <c r="BAS130" s="4"/>
      <c r="BAT130" s="4"/>
      <c r="BAU130" s="4"/>
      <c r="BAV130" s="4"/>
      <c r="BAW130" s="4"/>
      <c r="BAX130" s="4"/>
      <c r="BAY130" s="4"/>
      <c r="BAZ130" s="4"/>
      <c r="BBA130" s="4"/>
      <c r="BBB130" s="4"/>
      <c r="BBC130" s="4"/>
      <c r="BBD130" s="4"/>
      <c r="BBE130" s="4"/>
      <c r="BBF130" s="4"/>
      <c r="BBG130" s="4"/>
      <c r="BBH130" s="4"/>
      <c r="BBI130" s="4"/>
      <c r="BBJ130" s="4"/>
      <c r="BBK130" s="4"/>
      <c r="BBL130" s="4"/>
      <c r="BBM130" s="4"/>
      <c r="BBN130" s="4"/>
      <c r="BBO130" s="4"/>
      <c r="BBP130" s="4"/>
      <c r="BBQ130" s="4"/>
      <c r="BBR130" s="4"/>
      <c r="BBS130" s="4"/>
      <c r="BBT130" s="4"/>
      <c r="BBU130" s="4"/>
      <c r="BBV130" s="4"/>
      <c r="BBW130" s="4"/>
      <c r="BBX130" s="4"/>
      <c r="BBY130" s="4"/>
      <c r="BBZ130" s="4"/>
      <c r="BCA130" s="4"/>
      <c r="BCB130" s="4"/>
      <c r="BCC130" s="4"/>
      <c r="BCD130" s="4"/>
      <c r="BCE130" s="4"/>
      <c r="BCF130" s="4"/>
      <c r="BCG130" s="4"/>
      <c r="BCH130" s="4"/>
      <c r="BCI130" s="4"/>
      <c r="BCJ130" s="4"/>
      <c r="BCK130" s="4"/>
      <c r="BCL130" s="4"/>
      <c r="BCM130" s="4"/>
      <c r="BCN130" s="4"/>
      <c r="BCO130" s="5">
        <v>61</v>
      </c>
    </row>
    <row r="131" spans="1:1445" ht="15.75" customHeight="1" x14ac:dyDescent="0.25">
      <c r="A131" s="2" t="s">
        <v>5</v>
      </c>
      <c r="B131" s="3" t="s">
        <v>14</v>
      </c>
      <c r="C131" s="2" t="s">
        <v>120</v>
      </c>
      <c r="D131" s="2" t="s">
        <v>311</v>
      </c>
      <c r="E131" s="2" t="s">
        <v>397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/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/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>
        <v>60.99</v>
      </c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/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4"/>
      <c r="ANS131" s="4"/>
      <c r="ANT131" s="4"/>
      <c r="ANU131" s="4"/>
      <c r="ANV131" s="4"/>
      <c r="ANW131" s="4"/>
      <c r="ANX131" s="4"/>
      <c r="ANY131" s="4"/>
      <c r="ANZ131" s="4"/>
      <c r="AOA131" s="4"/>
      <c r="AOB131" s="4"/>
      <c r="AOC131" s="4"/>
      <c r="AOD131" s="4"/>
      <c r="AOE131" s="4"/>
      <c r="AOF131" s="4"/>
      <c r="AOG131" s="4"/>
      <c r="AOH131" s="4"/>
      <c r="AOI131" s="4"/>
      <c r="AOJ131" s="4"/>
      <c r="AOK131" s="4"/>
      <c r="AOL131" s="4"/>
      <c r="AOM131" s="4"/>
      <c r="AON131" s="4"/>
      <c r="AOO131" s="4"/>
      <c r="AOP131" s="4"/>
      <c r="AOQ131" s="4"/>
      <c r="AOR131" s="4"/>
      <c r="AOS131" s="4"/>
      <c r="AOT131" s="4"/>
      <c r="AOU131" s="4"/>
      <c r="AOV131" s="4"/>
      <c r="AOW131" s="4"/>
      <c r="AOX131" s="4"/>
      <c r="AOY131" s="4"/>
      <c r="AOZ131" s="4"/>
      <c r="APA131" s="4"/>
      <c r="APB131" s="4"/>
      <c r="APC131" s="4"/>
      <c r="APD131" s="4"/>
      <c r="APE131" s="4"/>
      <c r="APF131" s="4"/>
      <c r="APG131" s="4"/>
      <c r="APH131" s="4"/>
      <c r="API131" s="4"/>
      <c r="APJ131" s="4"/>
      <c r="APK131" s="4"/>
      <c r="APL131" s="4"/>
      <c r="APM131" s="4"/>
      <c r="APN131" s="4"/>
      <c r="APO131" s="4"/>
      <c r="APP131" s="4"/>
      <c r="APQ131" s="4"/>
      <c r="APR131" s="4"/>
      <c r="APS131" s="4"/>
      <c r="APT131" s="4"/>
      <c r="APU131" s="4"/>
      <c r="APV131" s="4"/>
      <c r="APW131" s="4"/>
      <c r="APX131" s="4"/>
      <c r="APY131" s="4"/>
      <c r="APZ131" s="4"/>
      <c r="AQA131" s="4"/>
      <c r="AQB131" s="4"/>
      <c r="AQC131" s="4"/>
      <c r="AQD131" s="4"/>
      <c r="AQE131" s="4"/>
      <c r="AQF131" s="4"/>
      <c r="AQG131" s="4"/>
      <c r="AQH131" s="4"/>
      <c r="AQI131" s="4"/>
      <c r="AQJ131" s="4"/>
      <c r="AQK131" s="4"/>
      <c r="AQL131" s="4"/>
      <c r="AQM131" s="4"/>
      <c r="AQN131" s="4"/>
      <c r="AQO131" s="4"/>
      <c r="AQP131" s="4"/>
      <c r="AQQ131" s="4"/>
      <c r="AQR131" s="4"/>
      <c r="AQS131" s="4"/>
      <c r="AQT131" s="4"/>
      <c r="AQU131" s="4"/>
      <c r="AQV131" s="4"/>
      <c r="AQW131" s="4"/>
      <c r="AQX131" s="4"/>
      <c r="AQY131" s="4"/>
      <c r="AQZ131" s="4"/>
      <c r="ARA131" s="4"/>
      <c r="ARB131" s="4"/>
      <c r="ARC131" s="4"/>
      <c r="ARD131" s="4"/>
      <c r="ARE131" s="4"/>
      <c r="ARF131" s="4"/>
      <c r="ARG131" s="4"/>
      <c r="ARH131" s="4"/>
      <c r="ARI131" s="4"/>
      <c r="ARJ131" s="4"/>
      <c r="ARK131" s="4"/>
      <c r="ARL131" s="4"/>
      <c r="ARM131" s="4"/>
      <c r="ARN131" s="4"/>
      <c r="ARO131" s="4"/>
      <c r="ARP131" s="4"/>
      <c r="ARQ131" s="4"/>
      <c r="ARR131" s="4"/>
      <c r="ARS131" s="4"/>
      <c r="ART131" s="4"/>
      <c r="ARU131" s="4"/>
      <c r="ARV131" s="4"/>
      <c r="ARW131" s="4"/>
      <c r="ARX131" s="4"/>
      <c r="ARY131" s="4"/>
      <c r="ARZ131" s="4"/>
      <c r="ASA131" s="4"/>
      <c r="ASB131" s="4"/>
      <c r="ASC131" s="4"/>
      <c r="ASD131" s="4"/>
      <c r="ASE131" s="4"/>
      <c r="ASF131" s="4"/>
      <c r="ASG131" s="4"/>
      <c r="ASH131" s="4"/>
      <c r="ASI131" s="4"/>
      <c r="ASJ131" s="4"/>
      <c r="ASK131" s="4"/>
      <c r="ASL131" s="4"/>
      <c r="ASM131" s="4"/>
      <c r="ASN131" s="4"/>
      <c r="ASO131" s="4"/>
      <c r="ASP131" s="4"/>
      <c r="ASQ131" s="4"/>
      <c r="ASR131" s="4"/>
      <c r="ASS131" s="4"/>
      <c r="AST131" s="4"/>
      <c r="ASU131" s="4"/>
      <c r="ASV131" s="4"/>
      <c r="ASW131" s="4"/>
      <c r="ASX131" s="4"/>
      <c r="ASY131" s="4"/>
      <c r="ASZ131" s="4"/>
      <c r="ATA131" s="4"/>
      <c r="ATB131" s="4"/>
      <c r="ATC131" s="4"/>
      <c r="ATD131" s="4"/>
      <c r="ATE131" s="4"/>
      <c r="ATF131" s="4"/>
      <c r="ATG131" s="4"/>
      <c r="ATH131" s="4"/>
      <c r="ATI131" s="4"/>
      <c r="ATJ131" s="4"/>
      <c r="ATK131" s="4"/>
      <c r="ATL131" s="4"/>
      <c r="ATM131" s="4"/>
      <c r="ATN131" s="4"/>
      <c r="ATO131" s="4"/>
      <c r="ATP131" s="4"/>
      <c r="ATQ131" s="4"/>
      <c r="ATR131" s="4"/>
      <c r="ATS131" s="4"/>
      <c r="ATT131" s="4"/>
      <c r="ATU131" s="4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F131" s="4"/>
      <c r="AUG131" s="4"/>
      <c r="AUH131" s="4"/>
      <c r="AUI131" s="4"/>
      <c r="AUJ131" s="4"/>
      <c r="AUK131" s="4"/>
      <c r="AUL131" s="4"/>
      <c r="AUM131" s="4"/>
      <c r="AUN131" s="4"/>
      <c r="AUO131" s="4"/>
      <c r="AUP131" s="4"/>
      <c r="AUQ131" s="4"/>
      <c r="AUR131" s="4"/>
      <c r="AUS131" s="4"/>
      <c r="AUT131" s="4"/>
      <c r="AUU131" s="4"/>
      <c r="AUV131" s="4"/>
      <c r="AUW131" s="4"/>
      <c r="AUX131" s="4"/>
      <c r="AUY131" s="4"/>
      <c r="AUZ131" s="4"/>
      <c r="AVA131" s="4"/>
      <c r="AVB131" s="4"/>
      <c r="AVC131" s="4"/>
      <c r="AVD131" s="4"/>
      <c r="AVE131" s="4"/>
      <c r="AVF131" s="4"/>
      <c r="AVG131" s="4"/>
      <c r="AVH131" s="4"/>
      <c r="AVI131" s="4"/>
      <c r="AVJ131" s="4"/>
      <c r="AVK131" s="4"/>
      <c r="AVL131" s="4"/>
      <c r="AVM131" s="4"/>
      <c r="AVN131" s="4"/>
      <c r="AVO131" s="4"/>
      <c r="AVP131" s="4"/>
      <c r="AVQ131" s="4"/>
      <c r="AVR131" s="4"/>
      <c r="AVS131" s="4"/>
      <c r="AVT131" s="4"/>
      <c r="AVU131" s="4"/>
      <c r="AVV131" s="4"/>
      <c r="AVW131" s="4"/>
      <c r="AVX131" s="4"/>
      <c r="AVY131" s="4"/>
      <c r="AVZ131" s="4"/>
      <c r="AWA131" s="4"/>
      <c r="AWB131" s="4"/>
      <c r="AWC131" s="4"/>
      <c r="AWD131" s="4"/>
      <c r="AWE131" s="4"/>
      <c r="AWF131" s="4"/>
      <c r="AWG131" s="4"/>
      <c r="AWH131" s="4"/>
      <c r="AWI131" s="4"/>
      <c r="AWJ131" s="4"/>
      <c r="AWK131" s="4"/>
      <c r="AWL131" s="4"/>
      <c r="AWM131" s="4"/>
      <c r="AWN131" s="4"/>
      <c r="AWO131" s="4"/>
      <c r="AWP131" s="4"/>
      <c r="AWQ131" s="4"/>
      <c r="AWR131" s="4"/>
      <c r="AWS131" s="4"/>
      <c r="AWT131" s="4"/>
      <c r="AWU131" s="4"/>
      <c r="AWV131" s="4"/>
      <c r="AWW131" s="4"/>
      <c r="AWX131" s="4"/>
      <c r="AWY131" s="4"/>
      <c r="AWZ131" s="4"/>
      <c r="AXA131" s="4"/>
      <c r="AXB131" s="4"/>
      <c r="AXC131" s="4"/>
      <c r="AXD131" s="4"/>
      <c r="AXE131" s="4"/>
      <c r="AXF131" s="4"/>
      <c r="AXG131" s="4"/>
      <c r="AXH131" s="4"/>
      <c r="AXI131" s="4"/>
      <c r="AXJ131" s="4"/>
      <c r="AXK131" s="4"/>
      <c r="AXL131" s="4"/>
      <c r="AXM131" s="4"/>
      <c r="AXN131" s="4"/>
      <c r="AXO131" s="4"/>
      <c r="AXP131" s="4"/>
      <c r="AXQ131" s="4"/>
      <c r="AXR131" s="4"/>
      <c r="AXS131" s="4"/>
      <c r="AXT131" s="4"/>
      <c r="AXU131" s="4"/>
      <c r="AXV131" s="4"/>
      <c r="AXW131" s="4"/>
      <c r="AXX131" s="4"/>
      <c r="AXY131" s="4"/>
      <c r="AXZ131" s="4"/>
      <c r="AYA131" s="4"/>
      <c r="AYB131" s="4"/>
      <c r="AYC131" s="4"/>
      <c r="AYD131" s="4"/>
      <c r="AYE131" s="4"/>
      <c r="AYF131" s="4"/>
      <c r="AYG131" s="4"/>
      <c r="AYH131" s="4"/>
      <c r="AYI131" s="4"/>
      <c r="AYJ131" s="4"/>
      <c r="AYK131" s="4"/>
      <c r="AYL131" s="4"/>
      <c r="AYM131" s="4"/>
      <c r="AYN131" s="4"/>
      <c r="AYO131" s="4"/>
      <c r="AYP131" s="4"/>
      <c r="AYQ131" s="4"/>
      <c r="AYR131" s="4"/>
      <c r="AYS131" s="4"/>
      <c r="AYT131" s="4"/>
      <c r="AYU131" s="4"/>
      <c r="AYV131" s="4"/>
      <c r="AYW131" s="4"/>
      <c r="AYX131" s="4"/>
      <c r="AYY131" s="4"/>
      <c r="AYZ131" s="4"/>
      <c r="AZA131" s="4"/>
      <c r="AZB131" s="4"/>
      <c r="AZC131" s="4"/>
      <c r="AZD131" s="4"/>
      <c r="AZE131" s="4"/>
      <c r="AZF131" s="4"/>
      <c r="AZG131" s="4"/>
      <c r="AZH131" s="4"/>
      <c r="AZI131" s="4"/>
      <c r="AZJ131" s="4"/>
      <c r="AZK131" s="4"/>
      <c r="AZL131" s="4"/>
      <c r="AZM131" s="4"/>
      <c r="AZN131" s="4"/>
      <c r="AZO131" s="4"/>
      <c r="AZP131" s="4"/>
      <c r="AZQ131" s="4"/>
      <c r="AZR131" s="4"/>
      <c r="AZS131" s="4"/>
      <c r="AZT131" s="4"/>
      <c r="AZU131" s="4"/>
      <c r="AZV131" s="4"/>
      <c r="AZW131" s="4"/>
      <c r="AZX131" s="4"/>
      <c r="AZY131" s="4"/>
      <c r="AZZ131" s="4"/>
      <c r="BAA131" s="4"/>
      <c r="BAB131" s="4"/>
      <c r="BAC131" s="4"/>
      <c r="BAD131" s="4"/>
      <c r="BAE131" s="4"/>
      <c r="BAF131" s="4"/>
      <c r="BAG131" s="4"/>
      <c r="BAH131" s="4"/>
      <c r="BAI131" s="4"/>
      <c r="BAJ131" s="4"/>
      <c r="BAK131" s="4"/>
      <c r="BAL131" s="4"/>
      <c r="BAM131" s="4"/>
      <c r="BAN131" s="4"/>
      <c r="BAO131" s="4"/>
      <c r="BAP131" s="4"/>
      <c r="BAQ131" s="4"/>
      <c r="BAR131" s="4"/>
      <c r="BAS131" s="4"/>
      <c r="BAT131" s="4"/>
      <c r="BAU131" s="4"/>
      <c r="BAV131" s="4"/>
      <c r="BAW131" s="4"/>
      <c r="BAX131" s="4"/>
      <c r="BAY131" s="4"/>
      <c r="BAZ131" s="4"/>
      <c r="BBA131" s="4"/>
      <c r="BBB131" s="4"/>
      <c r="BBC131" s="4"/>
      <c r="BBD131" s="4"/>
      <c r="BBE131" s="4"/>
      <c r="BBF131" s="4"/>
      <c r="BBG131" s="4"/>
      <c r="BBH131" s="4"/>
      <c r="BBI131" s="4"/>
      <c r="BBJ131" s="4"/>
      <c r="BBK131" s="4"/>
      <c r="BBL131" s="4"/>
      <c r="BBM131" s="4"/>
      <c r="BBN131" s="4"/>
      <c r="BBO131" s="4"/>
      <c r="BBP131" s="4"/>
      <c r="BBQ131" s="4"/>
      <c r="BBR131" s="4"/>
      <c r="BBS131" s="4"/>
      <c r="BBT131" s="4"/>
      <c r="BBU131" s="4"/>
      <c r="BBV131" s="4"/>
      <c r="BBW131" s="4"/>
      <c r="BBX131" s="4"/>
      <c r="BBY131" s="4"/>
      <c r="BBZ131" s="4"/>
      <c r="BCA131" s="4"/>
      <c r="BCB131" s="4"/>
      <c r="BCC131" s="4"/>
      <c r="BCD131" s="4"/>
      <c r="BCE131" s="4"/>
      <c r="BCF131" s="4"/>
      <c r="BCG131" s="4"/>
      <c r="BCH131" s="4"/>
      <c r="BCI131" s="4"/>
      <c r="BCJ131" s="4"/>
      <c r="BCK131" s="4"/>
      <c r="BCL131" s="4"/>
      <c r="BCM131" s="4"/>
      <c r="BCN131" s="4"/>
      <c r="BCO131" s="5">
        <v>60.99</v>
      </c>
    </row>
    <row r="132" spans="1:1445" ht="15.75" customHeight="1" x14ac:dyDescent="0.25">
      <c r="A132" s="2" t="s">
        <v>5</v>
      </c>
      <c r="B132" s="3" t="s">
        <v>14</v>
      </c>
      <c r="C132" s="2" t="s">
        <v>143</v>
      </c>
      <c r="D132" s="2" t="s">
        <v>334</v>
      </c>
      <c r="E132" s="2" t="s">
        <v>397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>
        <v>30.5</v>
      </c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>
        <v>28.42</v>
      </c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4"/>
      <c r="ANS132" s="4"/>
      <c r="ANT132" s="4"/>
      <c r="ANU132" s="4"/>
      <c r="ANV132" s="4"/>
      <c r="ANW132" s="4"/>
      <c r="ANX132" s="4"/>
      <c r="ANY132" s="4"/>
      <c r="ANZ132" s="4"/>
      <c r="AOA132" s="4"/>
      <c r="AOB132" s="4"/>
      <c r="AOC132" s="4"/>
      <c r="AOD132" s="4"/>
      <c r="AOE132" s="4"/>
      <c r="AOF132" s="4"/>
      <c r="AOG132" s="4"/>
      <c r="AOH132" s="4"/>
      <c r="AOI132" s="4"/>
      <c r="AOJ132" s="4"/>
      <c r="AOK132" s="4"/>
      <c r="AOL132" s="4"/>
      <c r="AOM132" s="4"/>
      <c r="AON132" s="4"/>
      <c r="AOO132" s="4"/>
      <c r="AOP132" s="4"/>
      <c r="AOQ132" s="4"/>
      <c r="AOR132" s="4"/>
      <c r="AOS132" s="4"/>
      <c r="AOT132" s="4"/>
      <c r="AOU132" s="4"/>
      <c r="AOV132" s="4"/>
      <c r="AOW132" s="4"/>
      <c r="AOX132" s="4"/>
      <c r="AOY132" s="4"/>
      <c r="AOZ132" s="4"/>
      <c r="APA132" s="4"/>
      <c r="APB132" s="4"/>
      <c r="APC132" s="4"/>
      <c r="APD132" s="4"/>
      <c r="APE132" s="4"/>
      <c r="APF132" s="4"/>
      <c r="APG132" s="4"/>
      <c r="APH132" s="4"/>
      <c r="API132" s="4"/>
      <c r="APJ132" s="4"/>
      <c r="APK132" s="4"/>
      <c r="APL132" s="4"/>
      <c r="APM132" s="4"/>
      <c r="APN132" s="4"/>
      <c r="APO132" s="4"/>
      <c r="APP132" s="4"/>
      <c r="APQ132" s="4"/>
      <c r="APR132" s="4"/>
      <c r="APS132" s="4"/>
      <c r="APT132" s="4"/>
      <c r="APU132" s="4"/>
      <c r="APV132" s="4"/>
      <c r="APW132" s="4"/>
      <c r="APX132" s="4"/>
      <c r="APY132" s="4"/>
      <c r="APZ132" s="4"/>
      <c r="AQA132" s="4"/>
      <c r="AQB132" s="4"/>
      <c r="AQC132" s="4"/>
      <c r="AQD132" s="4"/>
      <c r="AQE132" s="4"/>
      <c r="AQF132" s="4"/>
      <c r="AQG132" s="4"/>
      <c r="AQH132" s="4"/>
      <c r="AQI132" s="4"/>
      <c r="AQJ132" s="4"/>
      <c r="AQK132" s="4"/>
      <c r="AQL132" s="4"/>
      <c r="AQM132" s="4"/>
      <c r="AQN132" s="4"/>
      <c r="AQO132" s="4"/>
      <c r="AQP132" s="4"/>
      <c r="AQQ132" s="4"/>
      <c r="AQR132" s="4"/>
      <c r="AQS132" s="4"/>
      <c r="AQT132" s="4"/>
      <c r="AQU132" s="4"/>
      <c r="AQV132" s="4"/>
      <c r="AQW132" s="4"/>
      <c r="AQX132" s="4"/>
      <c r="AQY132" s="4"/>
      <c r="AQZ132" s="4"/>
      <c r="ARA132" s="4"/>
      <c r="ARB132" s="4"/>
      <c r="ARC132" s="4"/>
      <c r="ARD132" s="4"/>
      <c r="ARE132" s="4"/>
      <c r="ARF132" s="4"/>
      <c r="ARG132" s="4"/>
      <c r="ARH132" s="4"/>
      <c r="ARI132" s="4"/>
      <c r="ARJ132" s="4"/>
      <c r="ARK132" s="4"/>
      <c r="ARL132" s="4"/>
      <c r="ARM132" s="4"/>
      <c r="ARN132" s="4"/>
      <c r="ARO132" s="4"/>
      <c r="ARP132" s="4"/>
      <c r="ARQ132" s="4"/>
      <c r="ARR132" s="4"/>
      <c r="ARS132" s="4"/>
      <c r="ART132" s="4"/>
      <c r="ARU132" s="4"/>
      <c r="ARV132" s="4"/>
      <c r="ARW132" s="4"/>
      <c r="ARX132" s="4"/>
      <c r="ARY132" s="4"/>
      <c r="ARZ132" s="4"/>
      <c r="ASA132" s="4"/>
      <c r="ASB132" s="4"/>
      <c r="ASC132" s="4"/>
      <c r="ASD132" s="4"/>
      <c r="ASE132" s="4"/>
      <c r="ASF132" s="4"/>
      <c r="ASG132" s="4"/>
      <c r="ASH132" s="4"/>
      <c r="ASI132" s="4"/>
      <c r="ASJ132" s="4"/>
      <c r="ASK132" s="4"/>
      <c r="ASL132" s="4"/>
      <c r="ASM132" s="4"/>
      <c r="ASN132" s="4"/>
      <c r="ASO132" s="4"/>
      <c r="ASP132" s="4"/>
      <c r="ASQ132" s="4"/>
      <c r="ASR132" s="4"/>
      <c r="ASS132" s="4"/>
      <c r="AST132" s="4"/>
      <c r="ASU132" s="4"/>
      <c r="ASV132" s="4"/>
      <c r="ASW132" s="4"/>
      <c r="ASX132" s="4"/>
      <c r="ASY132" s="4"/>
      <c r="ASZ132" s="4"/>
      <c r="ATA132" s="4"/>
      <c r="ATB132" s="4"/>
      <c r="ATC132" s="4"/>
      <c r="ATD132" s="4"/>
      <c r="ATE132" s="4"/>
      <c r="ATF132" s="4"/>
      <c r="ATG132" s="4"/>
      <c r="ATH132" s="4"/>
      <c r="ATI132" s="4"/>
      <c r="ATJ132" s="4"/>
      <c r="ATK132" s="4"/>
      <c r="ATL132" s="4"/>
      <c r="ATM132" s="4"/>
      <c r="ATN132" s="4"/>
      <c r="ATO132" s="4"/>
      <c r="ATP132" s="4"/>
      <c r="ATQ132" s="4"/>
      <c r="ATR132" s="4"/>
      <c r="ATS132" s="4"/>
      <c r="ATT132" s="4"/>
      <c r="ATU132" s="4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F132" s="4"/>
      <c r="AUG132" s="4"/>
      <c r="AUH132" s="4"/>
      <c r="AUI132" s="4"/>
      <c r="AUJ132" s="4"/>
      <c r="AUK132" s="4"/>
      <c r="AUL132" s="4"/>
      <c r="AUM132" s="4"/>
      <c r="AUN132" s="4"/>
      <c r="AUO132" s="4"/>
      <c r="AUP132" s="4"/>
      <c r="AUQ132" s="4"/>
      <c r="AUR132" s="4"/>
      <c r="AUS132" s="4"/>
      <c r="AUT132" s="4"/>
      <c r="AUU132" s="4"/>
      <c r="AUV132" s="4"/>
      <c r="AUW132" s="4"/>
      <c r="AUX132" s="4"/>
      <c r="AUY132" s="4"/>
      <c r="AUZ132" s="4"/>
      <c r="AVA132" s="4"/>
      <c r="AVB132" s="4"/>
      <c r="AVC132" s="4"/>
      <c r="AVD132" s="4"/>
      <c r="AVE132" s="4"/>
      <c r="AVF132" s="4"/>
      <c r="AVG132" s="4"/>
      <c r="AVH132" s="4"/>
      <c r="AVI132" s="4"/>
      <c r="AVJ132" s="4"/>
      <c r="AVK132" s="4"/>
      <c r="AVL132" s="4"/>
      <c r="AVM132" s="4"/>
      <c r="AVN132" s="4"/>
      <c r="AVO132" s="4"/>
      <c r="AVP132" s="4"/>
      <c r="AVQ132" s="4"/>
      <c r="AVR132" s="4"/>
      <c r="AVS132" s="4"/>
      <c r="AVT132" s="4"/>
      <c r="AVU132" s="4"/>
      <c r="AVV132" s="4"/>
      <c r="AVW132" s="4"/>
      <c r="AVX132" s="4"/>
      <c r="AVY132" s="4"/>
      <c r="AVZ132" s="4"/>
      <c r="AWA132" s="4"/>
      <c r="AWB132" s="4"/>
      <c r="AWC132" s="4"/>
      <c r="AWD132" s="4"/>
      <c r="AWE132" s="4"/>
      <c r="AWF132" s="4"/>
      <c r="AWG132" s="4"/>
      <c r="AWH132" s="4"/>
      <c r="AWI132" s="4"/>
      <c r="AWJ132" s="4"/>
      <c r="AWK132" s="4"/>
      <c r="AWL132" s="4"/>
      <c r="AWM132" s="4"/>
      <c r="AWN132" s="4"/>
      <c r="AWO132" s="4"/>
      <c r="AWP132" s="4"/>
      <c r="AWQ132" s="4"/>
      <c r="AWR132" s="4"/>
      <c r="AWS132" s="4"/>
      <c r="AWT132" s="4"/>
      <c r="AWU132" s="4"/>
      <c r="AWV132" s="4"/>
      <c r="AWW132" s="4"/>
      <c r="AWX132" s="4"/>
      <c r="AWY132" s="4"/>
      <c r="AWZ132" s="4"/>
      <c r="AXA132" s="4"/>
      <c r="AXB132" s="4"/>
      <c r="AXC132" s="4"/>
      <c r="AXD132" s="4"/>
      <c r="AXE132" s="4"/>
      <c r="AXF132" s="4"/>
      <c r="AXG132" s="4"/>
      <c r="AXH132" s="4"/>
      <c r="AXI132" s="4"/>
      <c r="AXJ132" s="4"/>
      <c r="AXK132" s="4"/>
      <c r="AXL132" s="4"/>
      <c r="AXM132" s="4"/>
      <c r="AXN132" s="4"/>
      <c r="AXO132" s="4"/>
      <c r="AXP132" s="4"/>
      <c r="AXQ132" s="4"/>
      <c r="AXR132" s="4"/>
      <c r="AXS132" s="4"/>
      <c r="AXT132" s="4"/>
      <c r="AXU132" s="4"/>
      <c r="AXV132" s="4"/>
      <c r="AXW132" s="4"/>
      <c r="AXX132" s="4"/>
      <c r="AXY132" s="4"/>
      <c r="AXZ132" s="4"/>
      <c r="AYA132" s="4"/>
      <c r="AYB132" s="4"/>
      <c r="AYC132" s="4"/>
      <c r="AYD132" s="4"/>
      <c r="AYE132" s="4"/>
      <c r="AYF132" s="4"/>
      <c r="AYG132" s="4"/>
      <c r="AYH132" s="4"/>
      <c r="AYI132" s="4"/>
      <c r="AYJ132" s="4"/>
      <c r="AYK132" s="4"/>
      <c r="AYL132" s="4"/>
      <c r="AYM132" s="4"/>
      <c r="AYN132" s="4"/>
      <c r="AYO132" s="4"/>
      <c r="AYP132" s="4"/>
      <c r="AYQ132" s="4"/>
      <c r="AYR132" s="4"/>
      <c r="AYS132" s="4"/>
      <c r="AYT132" s="4"/>
      <c r="AYU132" s="4"/>
      <c r="AYV132" s="4"/>
      <c r="AYW132" s="4"/>
      <c r="AYX132" s="4"/>
      <c r="AYY132" s="4"/>
      <c r="AYZ132" s="4"/>
      <c r="AZA132" s="4"/>
      <c r="AZB132" s="4"/>
      <c r="AZC132" s="4"/>
      <c r="AZD132" s="4"/>
      <c r="AZE132" s="4"/>
      <c r="AZF132" s="4"/>
      <c r="AZG132" s="4"/>
      <c r="AZH132" s="4"/>
      <c r="AZI132" s="4"/>
      <c r="AZJ132" s="4"/>
      <c r="AZK132" s="4"/>
      <c r="AZL132" s="4"/>
      <c r="AZM132" s="4"/>
      <c r="AZN132" s="4"/>
      <c r="AZO132" s="4"/>
      <c r="AZP132" s="4"/>
      <c r="AZQ132" s="4"/>
      <c r="AZR132" s="4"/>
      <c r="AZS132" s="4"/>
      <c r="AZT132" s="4"/>
      <c r="AZU132" s="4"/>
      <c r="AZV132" s="4"/>
      <c r="AZW132" s="4"/>
      <c r="AZX132" s="4"/>
      <c r="AZY132" s="4"/>
      <c r="AZZ132" s="4"/>
      <c r="BAA132" s="4"/>
      <c r="BAB132" s="4"/>
      <c r="BAC132" s="4"/>
      <c r="BAD132" s="4"/>
      <c r="BAE132" s="4"/>
      <c r="BAF132" s="4"/>
      <c r="BAG132" s="4"/>
      <c r="BAH132" s="4"/>
      <c r="BAI132" s="4"/>
      <c r="BAJ132" s="4"/>
      <c r="BAK132" s="4"/>
      <c r="BAL132" s="4"/>
      <c r="BAM132" s="4"/>
      <c r="BAN132" s="4"/>
      <c r="BAO132" s="4"/>
      <c r="BAP132" s="4"/>
      <c r="BAQ132" s="4"/>
      <c r="BAR132" s="4"/>
      <c r="BAS132" s="4"/>
      <c r="BAT132" s="4"/>
      <c r="BAU132" s="4"/>
      <c r="BAV132" s="4"/>
      <c r="BAW132" s="4"/>
      <c r="BAX132" s="4"/>
      <c r="BAY132" s="4"/>
      <c r="BAZ132" s="4"/>
      <c r="BBA132" s="4"/>
      <c r="BBB132" s="4"/>
      <c r="BBC132" s="4"/>
      <c r="BBD132" s="4"/>
      <c r="BBE132" s="4"/>
      <c r="BBF132" s="4"/>
      <c r="BBG132" s="4"/>
      <c r="BBH132" s="4"/>
      <c r="BBI132" s="4"/>
      <c r="BBJ132" s="4"/>
      <c r="BBK132" s="4"/>
      <c r="BBL132" s="4"/>
      <c r="BBM132" s="4"/>
      <c r="BBN132" s="4"/>
      <c r="BBO132" s="4"/>
      <c r="BBP132" s="4"/>
      <c r="BBQ132" s="4"/>
      <c r="BBR132" s="4"/>
      <c r="BBS132" s="4"/>
      <c r="BBT132" s="4"/>
      <c r="BBU132" s="4"/>
      <c r="BBV132" s="4"/>
      <c r="BBW132" s="4"/>
      <c r="BBX132" s="4"/>
      <c r="BBY132" s="4"/>
      <c r="BBZ132" s="4"/>
      <c r="BCA132" s="4"/>
      <c r="BCB132" s="4"/>
      <c r="BCC132" s="4"/>
      <c r="BCD132" s="4"/>
      <c r="BCE132" s="4"/>
      <c r="BCF132" s="4"/>
      <c r="BCG132" s="4"/>
      <c r="BCH132" s="4"/>
      <c r="BCI132" s="4"/>
      <c r="BCJ132" s="4"/>
      <c r="BCK132" s="4"/>
      <c r="BCL132" s="4"/>
      <c r="BCM132" s="4"/>
      <c r="BCN132" s="4"/>
      <c r="BCO132" s="5">
        <v>58.92</v>
      </c>
    </row>
    <row r="133" spans="1:1445" ht="15.75" customHeight="1" x14ac:dyDescent="0.25">
      <c r="A133" s="2" t="s">
        <v>5</v>
      </c>
      <c r="B133" s="3" t="s">
        <v>14</v>
      </c>
      <c r="C133" s="2" t="s">
        <v>159</v>
      </c>
      <c r="D133" s="2" t="s">
        <v>350</v>
      </c>
      <c r="E133" s="2" t="s">
        <v>397</v>
      </c>
      <c r="F133" s="4"/>
      <c r="G133" s="4"/>
      <c r="H133" s="4"/>
      <c r="I133" s="4"/>
      <c r="J133" s="4">
        <v>0.5</v>
      </c>
      <c r="K133" s="4"/>
      <c r="L133" s="4"/>
      <c r="M133" s="4"/>
      <c r="N133" s="4">
        <v>1</v>
      </c>
      <c r="O133" s="4">
        <v>1</v>
      </c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>
        <v>1</v>
      </c>
      <c r="AE133" s="4"/>
      <c r="AF133" s="4"/>
      <c r="AG133" s="4"/>
      <c r="AH133" s="4"/>
      <c r="AI133" s="4">
        <v>1</v>
      </c>
      <c r="AJ133" s="4"/>
      <c r="AK133" s="4"/>
      <c r="AL133" s="4"/>
      <c r="AM133" s="4"/>
      <c r="AN133" s="4"/>
      <c r="AO133" s="4">
        <v>2</v>
      </c>
      <c r="AP133" s="4"/>
      <c r="AQ133" s="4"/>
      <c r="AR133" s="4">
        <v>0.5</v>
      </c>
      <c r="AS133" s="4"/>
      <c r="AT133" s="4"/>
      <c r="AU133" s="4">
        <v>0.75</v>
      </c>
      <c r="AV133" s="4"/>
      <c r="AW133" s="4"/>
      <c r="AX133" s="4">
        <v>0.5</v>
      </c>
      <c r="AY133" s="4">
        <v>0.54</v>
      </c>
      <c r="AZ133" s="4"/>
      <c r="BA133" s="4"/>
      <c r="BB133" s="4"/>
      <c r="BC133" s="4"/>
      <c r="BD133" s="4"/>
      <c r="BE133" s="4"/>
      <c r="BF133" s="4"/>
      <c r="BG133" s="4"/>
      <c r="BH133" s="4">
        <v>0.5</v>
      </c>
      <c r="BI133" s="4"/>
      <c r="BJ133" s="4">
        <v>2.15</v>
      </c>
      <c r="BK133" s="4"/>
      <c r="BL133" s="4">
        <v>1</v>
      </c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>
        <v>1.5</v>
      </c>
      <c r="BZ133" s="4"/>
      <c r="CA133" s="4"/>
      <c r="CB133" s="4">
        <v>2.57</v>
      </c>
      <c r="CC133" s="4"/>
      <c r="CD133" s="4"/>
      <c r="CE133" s="4">
        <v>0.5</v>
      </c>
      <c r="CF133" s="4"/>
      <c r="CG133" s="4"/>
      <c r="CH133" s="4"/>
      <c r="CI133" s="4"/>
      <c r="CJ133" s="4"/>
      <c r="CK133" s="4">
        <v>2</v>
      </c>
      <c r="CL133" s="4"/>
      <c r="CM133" s="4"/>
      <c r="CN133" s="4"/>
      <c r="CO133" s="4">
        <v>5</v>
      </c>
      <c r="CP133" s="4">
        <v>1.1000000000000001</v>
      </c>
      <c r="CQ133" s="4"/>
      <c r="CR133" s="4"/>
      <c r="CS133" s="4"/>
      <c r="CT133" s="4"/>
      <c r="CU133" s="4"/>
      <c r="CV133" s="4">
        <v>2.7949999999999999</v>
      </c>
      <c r="CW133" s="4"/>
      <c r="CX133" s="4"/>
      <c r="CY133" s="4"/>
      <c r="CZ133" s="4"/>
      <c r="DA133" s="4"/>
      <c r="DB133" s="4">
        <v>1</v>
      </c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>
        <v>6</v>
      </c>
      <c r="DR133" s="4">
        <v>9.7799999999999994</v>
      </c>
      <c r="DS133" s="4"/>
      <c r="DT133" s="4">
        <v>1</v>
      </c>
      <c r="DU133" s="4"/>
      <c r="DV133" s="4"/>
      <c r="DW133" s="4"/>
      <c r="DX133" s="4"/>
      <c r="DY133" s="4"/>
      <c r="DZ133" s="4"/>
      <c r="EA133" s="4">
        <v>0.15</v>
      </c>
      <c r="EB133" s="4"/>
      <c r="EC133" s="4"/>
      <c r="ED133" s="4"/>
      <c r="EE133" s="4"/>
      <c r="EF133" s="4"/>
      <c r="EG133" s="4">
        <v>1.25</v>
      </c>
      <c r="EH133" s="4"/>
      <c r="EI133" s="4">
        <v>0.75</v>
      </c>
      <c r="EJ133" s="4"/>
      <c r="EK133" s="4"/>
      <c r="EL133" s="4">
        <v>0.25</v>
      </c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>
        <v>0.25</v>
      </c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>
        <v>0.42499999999999999</v>
      </c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/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>
        <v>0.1</v>
      </c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>
        <v>1.5</v>
      </c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>
        <v>0.9</v>
      </c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>
        <v>3</v>
      </c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>
        <v>2.25</v>
      </c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4"/>
      <c r="ANS133" s="4"/>
      <c r="ANT133" s="4"/>
      <c r="ANU133" s="4"/>
      <c r="ANV133" s="4"/>
      <c r="ANW133" s="4"/>
      <c r="ANX133" s="4"/>
      <c r="ANY133" s="4"/>
      <c r="ANZ133" s="4"/>
      <c r="AOA133" s="4"/>
      <c r="AOB133" s="4"/>
      <c r="AOC133" s="4"/>
      <c r="AOD133" s="4"/>
      <c r="AOE133" s="4"/>
      <c r="AOF133" s="4"/>
      <c r="AOG133" s="4"/>
      <c r="AOH133" s="4"/>
      <c r="AOI133" s="4"/>
      <c r="AOJ133" s="4"/>
      <c r="AOK133" s="4"/>
      <c r="AOL133" s="4"/>
      <c r="AOM133" s="4"/>
      <c r="AON133" s="4"/>
      <c r="AOO133" s="4"/>
      <c r="AOP133" s="4"/>
      <c r="AOQ133" s="4"/>
      <c r="AOR133" s="4"/>
      <c r="AOS133" s="4"/>
      <c r="AOT133" s="4"/>
      <c r="AOU133" s="4"/>
      <c r="AOV133" s="4"/>
      <c r="AOW133" s="4"/>
      <c r="AOX133" s="4"/>
      <c r="AOY133" s="4"/>
      <c r="AOZ133" s="4"/>
      <c r="APA133" s="4"/>
      <c r="APB133" s="4"/>
      <c r="APC133" s="4"/>
      <c r="APD133" s="4"/>
      <c r="APE133" s="4"/>
      <c r="APF133" s="4"/>
      <c r="APG133" s="4"/>
      <c r="APH133" s="4"/>
      <c r="API133" s="4"/>
      <c r="APJ133" s="4"/>
      <c r="APK133" s="4"/>
      <c r="APL133" s="4"/>
      <c r="APM133" s="4"/>
      <c r="APN133" s="4"/>
      <c r="APO133" s="4"/>
      <c r="APP133" s="4"/>
      <c r="APQ133" s="4"/>
      <c r="APR133" s="4"/>
      <c r="APS133" s="4"/>
      <c r="APT133" s="4"/>
      <c r="APU133" s="4"/>
      <c r="APV133" s="4"/>
      <c r="APW133" s="4"/>
      <c r="APX133" s="4"/>
      <c r="APY133" s="4"/>
      <c r="APZ133" s="4"/>
      <c r="AQA133" s="4"/>
      <c r="AQB133" s="4"/>
      <c r="AQC133" s="4"/>
      <c r="AQD133" s="4"/>
      <c r="AQE133" s="4"/>
      <c r="AQF133" s="4"/>
      <c r="AQG133" s="4"/>
      <c r="AQH133" s="4"/>
      <c r="AQI133" s="4"/>
      <c r="AQJ133" s="4"/>
      <c r="AQK133" s="4"/>
      <c r="AQL133" s="4"/>
      <c r="AQM133" s="4"/>
      <c r="AQN133" s="4"/>
      <c r="AQO133" s="4"/>
      <c r="AQP133" s="4"/>
      <c r="AQQ133" s="4"/>
      <c r="AQR133" s="4"/>
      <c r="AQS133" s="4"/>
      <c r="AQT133" s="4"/>
      <c r="AQU133" s="4"/>
      <c r="AQV133" s="4"/>
      <c r="AQW133" s="4"/>
      <c r="AQX133" s="4"/>
      <c r="AQY133" s="4"/>
      <c r="AQZ133" s="4"/>
      <c r="ARA133" s="4"/>
      <c r="ARB133" s="4"/>
      <c r="ARC133" s="4"/>
      <c r="ARD133" s="4"/>
      <c r="ARE133" s="4"/>
      <c r="ARF133" s="4"/>
      <c r="ARG133" s="4"/>
      <c r="ARH133" s="4"/>
      <c r="ARI133" s="4"/>
      <c r="ARJ133" s="4"/>
      <c r="ARK133" s="4"/>
      <c r="ARL133" s="4"/>
      <c r="ARM133" s="4"/>
      <c r="ARN133" s="4"/>
      <c r="ARO133" s="4"/>
      <c r="ARP133" s="4"/>
      <c r="ARQ133" s="4"/>
      <c r="ARR133" s="4"/>
      <c r="ARS133" s="4"/>
      <c r="ART133" s="4"/>
      <c r="ARU133" s="4"/>
      <c r="ARV133" s="4"/>
      <c r="ARW133" s="4"/>
      <c r="ARX133" s="4"/>
      <c r="ARY133" s="4"/>
      <c r="ARZ133" s="4"/>
      <c r="ASA133" s="4"/>
      <c r="ASB133" s="4"/>
      <c r="ASC133" s="4"/>
      <c r="ASD133" s="4"/>
      <c r="ASE133" s="4"/>
      <c r="ASF133" s="4"/>
      <c r="ASG133" s="4"/>
      <c r="ASH133" s="4"/>
      <c r="ASI133" s="4"/>
      <c r="ASJ133" s="4"/>
      <c r="ASK133" s="4"/>
      <c r="ASL133" s="4"/>
      <c r="ASM133" s="4"/>
      <c r="ASN133" s="4"/>
      <c r="ASO133" s="4"/>
      <c r="ASP133" s="4"/>
      <c r="ASQ133" s="4"/>
      <c r="ASR133" s="4"/>
      <c r="ASS133" s="4"/>
      <c r="AST133" s="4"/>
      <c r="ASU133" s="4"/>
      <c r="ASV133" s="4"/>
      <c r="ASW133" s="4"/>
      <c r="ASX133" s="4"/>
      <c r="ASY133" s="4"/>
      <c r="ASZ133" s="4"/>
      <c r="ATA133" s="4"/>
      <c r="ATB133" s="4"/>
      <c r="ATC133" s="4"/>
      <c r="ATD133" s="4"/>
      <c r="ATE133" s="4"/>
      <c r="ATF133" s="4"/>
      <c r="ATG133" s="4"/>
      <c r="ATH133" s="4"/>
      <c r="ATI133" s="4"/>
      <c r="ATJ133" s="4"/>
      <c r="ATK133" s="4"/>
      <c r="ATL133" s="4"/>
      <c r="ATM133" s="4"/>
      <c r="ATN133" s="4"/>
      <c r="ATO133" s="4"/>
      <c r="ATP133" s="4"/>
      <c r="ATQ133" s="4"/>
      <c r="ATR133" s="4"/>
      <c r="ATS133" s="4"/>
      <c r="ATT133" s="4"/>
      <c r="ATU133" s="4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F133" s="4"/>
      <c r="AUG133" s="4"/>
      <c r="AUH133" s="4"/>
      <c r="AUI133" s="4"/>
      <c r="AUJ133" s="4"/>
      <c r="AUK133" s="4"/>
      <c r="AUL133" s="4"/>
      <c r="AUM133" s="4"/>
      <c r="AUN133" s="4"/>
      <c r="AUO133" s="4"/>
      <c r="AUP133" s="4"/>
      <c r="AUQ133" s="4"/>
      <c r="AUR133" s="4"/>
      <c r="AUS133" s="4"/>
      <c r="AUT133" s="4"/>
      <c r="AUU133" s="4"/>
      <c r="AUV133" s="4"/>
      <c r="AUW133" s="4"/>
      <c r="AUX133" s="4"/>
      <c r="AUY133" s="4"/>
      <c r="AUZ133" s="4"/>
      <c r="AVA133" s="4"/>
      <c r="AVB133" s="4"/>
      <c r="AVC133" s="4"/>
      <c r="AVD133" s="4"/>
      <c r="AVE133" s="4"/>
      <c r="AVF133" s="4"/>
      <c r="AVG133" s="4"/>
      <c r="AVH133" s="4"/>
      <c r="AVI133" s="4"/>
      <c r="AVJ133" s="4"/>
      <c r="AVK133" s="4"/>
      <c r="AVL133" s="4"/>
      <c r="AVM133" s="4"/>
      <c r="AVN133" s="4"/>
      <c r="AVO133" s="4"/>
      <c r="AVP133" s="4"/>
      <c r="AVQ133" s="4"/>
      <c r="AVR133" s="4"/>
      <c r="AVS133" s="4"/>
      <c r="AVT133" s="4"/>
      <c r="AVU133" s="4"/>
      <c r="AVV133" s="4"/>
      <c r="AVW133" s="4"/>
      <c r="AVX133" s="4"/>
      <c r="AVY133" s="4"/>
      <c r="AVZ133" s="4"/>
      <c r="AWA133" s="4"/>
      <c r="AWB133" s="4"/>
      <c r="AWC133" s="4"/>
      <c r="AWD133" s="4"/>
      <c r="AWE133" s="4"/>
      <c r="AWF133" s="4"/>
      <c r="AWG133" s="4"/>
      <c r="AWH133" s="4"/>
      <c r="AWI133" s="4"/>
      <c r="AWJ133" s="4"/>
      <c r="AWK133" s="4"/>
      <c r="AWL133" s="4"/>
      <c r="AWM133" s="4"/>
      <c r="AWN133" s="4"/>
      <c r="AWO133" s="4"/>
      <c r="AWP133" s="4"/>
      <c r="AWQ133" s="4"/>
      <c r="AWR133" s="4"/>
      <c r="AWS133" s="4"/>
      <c r="AWT133" s="4"/>
      <c r="AWU133" s="4"/>
      <c r="AWV133" s="4"/>
      <c r="AWW133" s="4"/>
      <c r="AWX133" s="4"/>
      <c r="AWY133" s="4"/>
      <c r="AWZ133" s="4"/>
      <c r="AXA133" s="4"/>
      <c r="AXB133" s="4"/>
      <c r="AXC133" s="4"/>
      <c r="AXD133" s="4"/>
      <c r="AXE133" s="4"/>
      <c r="AXF133" s="4"/>
      <c r="AXG133" s="4"/>
      <c r="AXH133" s="4"/>
      <c r="AXI133" s="4"/>
      <c r="AXJ133" s="4"/>
      <c r="AXK133" s="4"/>
      <c r="AXL133" s="4"/>
      <c r="AXM133" s="4"/>
      <c r="AXN133" s="4"/>
      <c r="AXO133" s="4"/>
      <c r="AXP133" s="4"/>
      <c r="AXQ133" s="4"/>
      <c r="AXR133" s="4"/>
      <c r="AXS133" s="4"/>
      <c r="AXT133" s="4"/>
      <c r="AXU133" s="4"/>
      <c r="AXV133" s="4"/>
      <c r="AXW133" s="4"/>
      <c r="AXX133" s="4"/>
      <c r="AXY133" s="4"/>
      <c r="AXZ133" s="4"/>
      <c r="AYA133" s="4"/>
      <c r="AYB133" s="4"/>
      <c r="AYC133" s="4"/>
      <c r="AYD133" s="4"/>
      <c r="AYE133" s="4"/>
      <c r="AYF133" s="4"/>
      <c r="AYG133" s="4"/>
      <c r="AYH133" s="4"/>
      <c r="AYI133" s="4"/>
      <c r="AYJ133" s="4"/>
      <c r="AYK133" s="4"/>
      <c r="AYL133" s="4"/>
      <c r="AYM133" s="4"/>
      <c r="AYN133" s="4"/>
      <c r="AYO133" s="4"/>
      <c r="AYP133" s="4"/>
      <c r="AYQ133" s="4"/>
      <c r="AYR133" s="4"/>
      <c r="AYS133" s="4"/>
      <c r="AYT133" s="4"/>
      <c r="AYU133" s="4"/>
      <c r="AYV133" s="4"/>
      <c r="AYW133" s="4"/>
      <c r="AYX133" s="4"/>
      <c r="AYY133" s="4"/>
      <c r="AYZ133" s="4"/>
      <c r="AZA133" s="4"/>
      <c r="AZB133" s="4"/>
      <c r="AZC133" s="4"/>
      <c r="AZD133" s="4"/>
      <c r="AZE133" s="4"/>
      <c r="AZF133" s="4"/>
      <c r="AZG133" s="4"/>
      <c r="AZH133" s="4"/>
      <c r="AZI133" s="4"/>
      <c r="AZJ133" s="4"/>
      <c r="AZK133" s="4"/>
      <c r="AZL133" s="4"/>
      <c r="AZM133" s="4"/>
      <c r="AZN133" s="4"/>
      <c r="AZO133" s="4"/>
      <c r="AZP133" s="4"/>
      <c r="AZQ133" s="4"/>
      <c r="AZR133" s="4"/>
      <c r="AZS133" s="4"/>
      <c r="AZT133" s="4"/>
      <c r="AZU133" s="4"/>
      <c r="AZV133" s="4"/>
      <c r="AZW133" s="4"/>
      <c r="AZX133" s="4"/>
      <c r="AZY133" s="4"/>
      <c r="AZZ133" s="4"/>
      <c r="BAA133" s="4"/>
      <c r="BAB133" s="4"/>
      <c r="BAC133" s="4"/>
      <c r="BAD133" s="4"/>
      <c r="BAE133" s="4"/>
      <c r="BAF133" s="4"/>
      <c r="BAG133" s="4"/>
      <c r="BAH133" s="4"/>
      <c r="BAI133" s="4"/>
      <c r="BAJ133" s="4"/>
      <c r="BAK133" s="4"/>
      <c r="BAL133" s="4"/>
      <c r="BAM133" s="4"/>
      <c r="BAN133" s="4"/>
      <c r="BAO133" s="4"/>
      <c r="BAP133" s="4"/>
      <c r="BAQ133" s="4"/>
      <c r="BAR133" s="4"/>
      <c r="BAS133" s="4"/>
      <c r="BAT133" s="4"/>
      <c r="BAU133" s="4"/>
      <c r="BAV133" s="4"/>
      <c r="BAW133" s="4"/>
      <c r="BAX133" s="4"/>
      <c r="BAY133" s="4"/>
      <c r="BAZ133" s="4"/>
      <c r="BBA133" s="4"/>
      <c r="BBB133" s="4"/>
      <c r="BBC133" s="4"/>
      <c r="BBD133" s="4"/>
      <c r="BBE133" s="4"/>
      <c r="BBF133" s="4"/>
      <c r="BBG133" s="4"/>
      <c r="BBH133" s="4"/>
      <c r="BBI133" s="4"/>
      <c r="BBJ133" s="4"/>
      <c r="BBK133" s="4"/>
      <c r="BBL133" s="4"/>
      <c r="BBM133" s="4"/>
      <c r="BBN133" s="4"/>
      <c r="BBO133" s="4"/>
      <c r="BBP133" s="4"/>
      <c r="BBQ133" s="4"/>
      <c r="BBR133" s="4"/>
      <c r="BBS133" s="4"/>
      <c r="BBT133" s="4"/>
      <c r="BBU133" s="4"/>
      <c r="BBV133" s="4"/>
      <c r="BBW133" s="4"/>
      <c r="BBX133" s="4"/>
      <c r="BBY133" s="4"/>
      <c r="BBZ133" s="4"/>
      <c r="BCA133" s="4"/>
      <c r="BCB133" s="4"/>
      <c r="BCC133" s="4"/>
      <c r="BCD133" s="4"/>
      <c r="BCE133" s="4"/>
      <c r="BCF133" s="4"/>
      <c r="BCG133" s="4"/>
      <c r="BCH133" s="4"/>
      <c r="BCI133" s="4"/>
      <c r="BCJ133" s="4"/>
      <c r="BCK133" s="4"/>
      <c r="BCL133" s="4"/>
      <c r="BCM133" s="4"/>
      <c r="BCN133" s="4"/>
      <c r="BCO133" s="5">
        <v>56.51</v>
      </c>
    </row>
    <row r="134" spans="1:1445" ht="15.75" customHeight="1" x14ac:dyDescent="0.25">
      <c r="A134" s="2" t="s">
        <v>6</v>
      </c>
      <c r="B134" s="3" t="s">
        <v>15</v>
      </c>
      <c r="C134" s="2" t="s">
        <v>206</v>
      </c>
      <c r="D134" s="2" t="s">
        <v>393</v>
      </c>
      <c r="E134" s="2" t="s">
        <v>397</v>
      </c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>
        <v>1.22</v>
      </c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>
        <v>6.1</v>
      </c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>
        <v>5.7949999999999999</v>
      </c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/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/>
      <c r="LD134" s="4"/>
      <c r="LE134" s="4"/>
      <c r="LF134" s="4"/>
      <c r="LG134" s="4"/>
      <c r="LH134" s="4"/>
      <c r="LI134" s="4"/>
      <c r="LJ134" s="4"/>
      <c r="LK134" s="4"/>
      <c r="LL134" s="4"/>
      <c r="LM134" s="4"/>
      <c r="LN134" s="4"/>
      <c r="LO134" s="4"/>
      <c r="LP134" s="4"/>
      <c r="LQ134" s="4"/>
      <c r="LR134" s="4"/>
      <c r="LS134" s="4"/>
      <c r="LT134" s="4"/>
      <c r="LU134" s="4"/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/>
      <c r="MR134" s="4"/>
      <c r="MS134" s="4"/>
      <c r="MT134" s="4"/>
      <c r="MU134" s="4"/>
      <c r="MV134" s="4"/>
      <c r="MW134" s="4"/>
      <c r="MX134" s="4"/>
      <c r="MY134" s="4"/>
      <c r="MZ134" s="4"/>
      <c r="NA134" s="4"/>
      <c r="NB134" s="4"/>
      <c r="NC134" s="4"/>
      <c r="ND134" s="4"/>
      <c r="NE134" s="4"/>
      <c r="NF134" s="4"/>
      <c r="NG134" s="4"/>
      <c r="NH134" s="4"/>
      <c r="NI134" s="4"/>
      <c r="NJ134" s="4"/>
      <c r="NK134" s="4"/>
      <c r="NL134" s="4"/>
      <c r="NM134" s="4"/>
      <c r="NN134" s="4"/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/>
      <c r="PK134" s="4"/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/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/>
      <c r="TB134" s="4"/>
      <c r="TC134" s="4"/>
      <c r="TD134" s="4"/>
      <c r="TE134" s="4"/>
      <c r="TF134" s="4"/>
      <c r="TG134" s="4"/>
      <c r="TH134" s="4"/>
      <c r="TI134" s="4"/>
      <c r="TJ134" s="4">
        <v>42.7</v>
      </c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/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/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/>
      <c r="WC134" s="4"/>
      <c r="WD134" s="4"/>
      <c r="WE134" s="4"/>
      <c r="WF134" s="4"/>
      <c r="WG134" s="4"/>
      <c r="WH134" s="4"/>
      <c r="WI134" s="4"/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/>
      <c r="ZB134" s="4"/>
      <c r="ZC134" s="4"/>
      <c r="ZD134" s="4"/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/>
      <c r="AAL134" s="4"/>
      <c r="AAM134" s="4"/>
      <c r="AAN134" s="4"/>
      <c r="AAO134" s="4"/>
      <c r="AAP134" s="4"/>
      <c r="AAQ134" s="4"/>
      <c r="AAR134" s="4"/>
      <c r="AAS134" s="4"/>
      <c r="AAT134" s="4"/>
      <c r="AAU134" s="4"/>
      <c r="AAV134" s="4"/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/>
      <c r="ABQ134" s="4"/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/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/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/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4"/>
      <c r="ANS134" s="4"/>
      <c r="ANT134" s="4"/>
      <c r="ANU134" s="4"/>
      <c r="ANV134" s="4"/>
      <c r="ANW134" s="4"/>
      <c r="ANX134" s="4"/>
      <c r="ANY134" s="4"/>
      <c r="ANZ134" s="4"/>
      <c r="AOA134" s="4"/>
      <c r="AOB134" s="4"/>
      <c r="AOC134" s="4"/>
      <c r="AOD134" s="4"/>
      <c r="AOE134" s="4"/>
      <c r="AOF134" s="4"/>
      <c r="AOG134" s="4"/>
      <c r="AOH134" s="4"/>
      <c r="AOI134" s="4"/>
      <c r="AOJ134" s="4"/>
      <c r="AOK134" s="4"/>
      <c r="AOL134" s="4"/>
      <c r="AOM134" s="4"/>
      <c r="AON134" s="4"/>
      <c r="AOO134" s="4"/>
      <c r="AOP134" s="4"/>
      <c r="AOQ134" s="4"/>
      <c r="AOR134" s="4"/>
      <c r="AOS134" s="4"/>
      <c r="AOT134" s="4"/>
      <c r="AOU134" s="4"/>
      <c r="AOV134" s="4"/>
      <c r="AOW134" s="4"/>
      <c r="AOX134" s="4"/>
      <c r="AOY134" s="4"/>
      <c r="AOZ134" s="4"/>
      <c r="APA134" s="4"/>
      <c r="APB134" s="4"/>
      <c r="APC134" s="4"/>
      <c r="APD134" s="4"/>
      <c r="APE134" s="4"/>
      <c r="APF134" s="4"/>
      <c r="APG134" s="4"/>
      <c r="APH134" s="4"/>
      <c r="API134" s="4"/>
      <c r="APJ134" s="4"/>
      <c r="APK134" s="4"/>
      <c r="APL134" s="4"/>
      <c r="APM134" s="4"/>
      <c r="APN134" s="4"/>
      <c r="APO134" s="4"/>
      <c r="APP134" s="4"/>
      <c r="APQ134" s="4"/>
      <c r="APR134" s="4"/>
      <c r="APS134" s="4"/>
      <c r="APT134" s="4"/>
      <c r="APU134" s="4"/>
      <c r="APV134" s="4"/>
      <c r="APW134" s="4"/>
      <c r="APX134" s="4"/>
      <c r="APY134" s="4"/>
      <c r="APZ134" s="4"/>
      <c r="AQA134" s="4"/>
      <c r="AQB134" s="4"/>
      <c r="AQC134" s="4"/>
      <c r="AQD134" s="4"/>
      <c r="AQE134" s="4"/>
      <c r="AQF134" s="4"/>
      <c r="AQG134" s="4"/>
      <c r="AQH134" s="4"/>
      <c r="AQI134" s="4"/>
      <c r="AQJ134" s="4"/>
      <c r="AQK134" s="4"/>
      <c r="AQL134" s="4"/>
      <c r="AQM134" s="4"/>
      <c r="AQN134" s="4"/>
      <c r="AQO134" s="4"/>
      <c r="AQP134" s="4"/>
      <c r="AQQ134" s="4"/>
      <c r="AQR134" s="4"/>
      <c r="AQS134" s="4"/>
      <c r="AQT134" s="4"/>
      <c r="AQU134" s="4"/>
      <c r="AQV134" s="4"/>
      <c r="AQW134" s="4"/>
      <c r="AQX134" s="4"/>
      <c r="AQY134" s="4"/>
      <c r="AQZ134" s="4"/>
      <c r="ARA134" s="4"/>
      <c r="ARB134" s="4"/>
      <c r="ARC134" s="4"/>
      <c r="ARD134" s="4"/>
      <c r="ARE134" s="4"/>
      <c r="ARF134" s="4"/>
      <c r="ARG134" s="4"/>
      <c r="ARH134" s="4"/>
      <c r="ARI134" s="4"/>
      <c r="ARJ134" s="4"/>
      <c r="ARK134" s="4"/>
      <c r="ARL134" s="4"/>
      <c r="ARM134" s="4"/>
      <c r="ARN134" s="4"/>
      <c r="ARO134" s="4"/>
      <c r="ARP134" s="4"/>
      <c r="ARQ134" s="4"/>
      <c r="ARR134" s="4"/>
      <c r="ARS134" s="4"/>
      <c r="ART134" s="4"/>
      <c r="ARU134" s="4"/>
      <c r="ARV134" s="4"/>
      <c r="ARW134" s="4"/>
      <c r="ARX134" s="4"/>
      <c r="ARY134" s="4"/>
      <c r="ARZ134" s="4"/>
      <c r="ASA134" s="4"/>
      <c r="ASB134" s="4"/>
      <c r="ASC134" s="4"/>
      <c r="ASD134" s="4"/>
      <c r="ASE134" s="4"/>
      <c r="ASF134" s="4"/>
      <c r="ASG134" s="4"/>
      <c r="ASH134" s="4"/>
      <c r="ASI134" s="4"/>
      <c r="ASJ134" s="4"/>
      <c r="ASK134" s="4"/>
      <c r="ASL134" s="4"/>
      <c r="ASM134" s="4"/>
      <c r="ASN134" s="4"/>
      <c r="ASO134" s="4"/>
      <c r="ASP134" s="4"/>
      <c r="ASQ134" s="4"/>
      <c r="ASR134" s="4"/>
      <c r="ASS134" s="4"/>
      <c r="AST134" s="4"/>
      <c r="ASU134" s="4"/>
      <c r="ASV134" s="4"/>
      <c r="ASW134" s="4"/>
      <c r="ASX134" s="4"/>
      <c r="ASY134" s="4"/>
      <c r="ASZ134" s="4"/>
      <c r="ATA134" s="4"/>
      <c r="ATB134" s="4"/>
      <c r="ATC134" s="4"/>
      <c r="ATD134" s="4"/>
      <c r="ATE134" s="4"/>
      <c r="ATF134" s="4"/>
      <c r="ATG134" s="4"/>
      <c r="ATH134" s="4"/>
      <c r="ATI134" s="4"/>
      <c r="ATJ134" s="4"/>
      <c r="ATK134" s="4"/>
      <c r="ATL134" s="4"/>
      <c r="ATM134" s="4"/>
      <c r="ATN134" s="4"/>
      <c r="ATO134" s="4"/>
      <c r="ATP134" s="4"/>
      <c r="ATQ134" s="4"/>
      <c r="ATR134" s="4"/>
      <c r="ATS134" s="4"/>
      <c r="ATT134" s="4"/>
      <c r="ATU134" s="4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F134" s="4"/>
      <c r="AUG134" s="4"/>
      <c r="AUH134" s="4"/>
      <c r="AUI134" s="4"/>
      <c r="AUJ134" s="4"/>
      <c r="AUK134" s="4"/>
      <c r="AUL134" s="4"/>
      <c r="AUM134" s="4"/>
      <c r="AUN134" s="4"/>
      <c r="AUO134" s="4"/>
      <c r="AUP134" s="4"/>
      <c r="AUQ134" s="4"/>
      <c r="AUR134" s="4"/>
      <c r="AUS134" s="4"/>
      <c r="AUT134" s="4"/>
      <c r="AUU134" s="4"/>
      <c r="AUV134" s="4"/>
      <c r="AUW134" s="4"/>
      <c r="AUX134" s="4"/>
      <c r="AUY134" s="4"/>
      <c r="AUZ134" s="4"/>
      <c r="AVA134" s="4"/>
      <c r="AVB134" s="4"/>
      <c r="AVC134" s="4"/>
      <c r="AVD134" s="4"/>
      <c r="AVE134" s="4"/>
      <c r="AVF134" s="4"/>
      <c r="AVG134" s="4"/>
      <c r="AVH134" s="4"/>
      <c r="AVI134" s="4"/>
      <c r="AVJ134" s="4"/>
      <c r="AVK134" s="4"/>
      <c r="AVL134" s="4"/>
      <c r="AVM134" s="4"/>
      <c r="AVN134" s="4"/>
      <c r="AVO134" s="4"/>
      <c r="AVP134" s="4"/>
      <c r="AVQ134" s="4"/>
      <c r="AVR134" s="4"/>
      <c r="AVS134" s="4"/>
      <c r="AVT134" s="4"/>
      <c r="AVU134" s="4"/>
      <c r="AVV134" s="4"/>
      <c r="AVW134" s="4"/>
      <c r="AVX134" s="4"/>
      <c r="AVY134" s="4"/>
      <c r="AVZ134" s="4"/>
      <c r="AWA134" s="4"/>
      <c r="AWB134" s="4"/>
      <c r="AWC134" s="4"/>
      <c r="AWD134" s="4"/>
      <c r="AWE134" s="4"/>
      <c r="AWF134" s="4"/>
      <c r="AWG134" s="4"/>
      <c r="AWH134" s="4"/>
      <c r="AWI134" s="4"/>
      <c r="AWJ134" s="4"/>
      <c r="AWK134" s="4"/>
      <c r="AWL134" s="4"/>
      <c r="AWM134" s="4"/>
      <c r="AWN134" s="4"/>
      <c r="AWO134" s="4"/>
      <c r="AWP134" s="4"/>
      <c r="AWQ134" s="4"/>
      <c r="AWR134" s="4"/>
      <c r="AWS134" s="4"/>
      <c r="AWT134" s="4"/>
      <c r="AWU134" s="4"/>
      <c r="AWV134" s="4"/>
      <c r="AWW134" s="4"/>
      <c r="AWX134" s="4"/>
      <c r="AWY134" s="4"/>
      <c r="AWZ134" s="4"/>
      <c r="AXA134" s="4"/>
      <c r="AXB134" s="4"/>
      <c r="AXC134" s="4"/>
      <c r="AXD134" s="4"/>
      <c r="AXE134" s="4"/>
      <c r="AXF134" s="4"/>
      <c r="AXG134" s="4"/>
      <c r="AXH134" s="4"/>
      <c r="AXI134" s="4"/>
      <c r="AXJ134" s="4"/>
      <c r="AXK134" s="4"/>
      <c r="AXL134" s="4"/>
      <c r="AXM134" s="4"/>
      <c r="AXN134" s="4"/>
      <c r="AXO134" s="4"/>
      <c r="AXP134" s="4"/>
      <c r="AXQ134" s="4"/>
      <c r="AXR134" s="4"/>
      <c r="AXS134" s="4"/>
      <c r="AXT134" s="4"/>
      <c r="AXU134" s="4"/>
      <c r="AXV134" s="4"/>
      <c r="AXW134" s="4"/>
      <c r="AXX134" s="4"/>
      <c r="AXY134" s="4"/>
      <c r="AXZ134" s="4"/>
      <c r="AYA134" s="4"/>
      <c r="AYB134" s="4"/>
      <c r="AYC134" s="4"/>
      <c r="AYD134" s="4"/>
      <c r="AYE134" s="4"/>
      <c r="AYF134" s="4"/>
      <c r="AYG134" s="4"/>
      <c r="AYH134" s="4"/>
      <c r="AYI134" s="4"/>
      <c r="AYJ134" s="4"/>
      <c r="AYK134" s="4"/>
      <c r="AYL134" s="4"/>
      <c r="AYM134" s="4"/>
      <c r="AYN134" s="4"/>
      <c r="AYO134" s="4"/>
      <c r="AYP134" s="4"/>
      <c r="AYQ134" s="4"/>
      <c r="AYR134" s="4"/>
      <c r="AYS134" s="4"/>
      <c r="AYT134" s="4"/>
      <c r="AYU134" s="4"/>
      <c r="AYV134" s="4"/>
      <c r="AYW134" s="4"/>
      <c r="AYX134" s="4"/>
      <c r="AYY134" s="4"/>
      <c r="AYZ134" s="4"/>
      <c r="AZA134" s="4"/>
      <c r="AZB134" s="4"/>
      <c r="AZC134" s="4"/>
      <c r="AZD134" s="4"/>
      <c r="AZE134" s="4"/>
      <c r="AZF134" s="4"/>
      <c r="AZG134" s="4"/>
      <c r="AZH134" s="4"/>
      <c r="AZI134" s="4"/>
      <c r="AZJ134" s="4"/>
      <c r="AZK134" s="4"/>
      <c r="AZL134" s="4"/>
      <c r="AZM134" s="4"/>
      <c r="AZN134" s="4"/>
      <c r="AZO134" s="4"/>
      <c r="AZP134" s="4"/>
      <c r="AZQ134" s="4"/>
      <c r="AZR134" s="4"/>
      <c r="AZS134" s="4"/>
      <c r="AZT134" s="4"/>
      <c r="AZU134" s="4"/>
      <c r="AZV134" s="4"/>
      <c r="AZW134" s="4"/>
      <c r="AZX134" s="4"/>
      <c r="AZY134" s="4"/>
      <c r="AZZ134" s="4"/>
      <c r="BAA134" s="4"/>
      <c r="BAB134" s="4"/>
      <c r="BAC134" s="4"/>
      <c r="BAD134" s="4"/>
      <c r="BAE134" s="4"/>
      <c r="BAF134" s="4"/>
      <c r="BAG134" s="4"/>
      <c r="BAH134" s="4"/>
      <c r="BAI134" s="4"/>
      <c r="BAJ134" s="4"/>
      <c r="BAK134" s="4"/>
      <c r="BAL134" s="4"/>
      <c r="BAM134" s="4"/>
      <c r="BAN134" s="4"/>
      <c r="BAO134" s="4"/>
      <c r="BAP134" s="4"/>
      <c r="BAQ134" s="4"/>
      <c r="BAR134" s="4"/>
      <c r="BAS134" s="4"/>
      <c r="BAT134" s="4"/>
      <c r="BAU134" s="4"/>
      <c r="BAV134" s="4"/>
      <c r="BAW134" s="4"/>
      <c r="BAX134" s="4"/>
      <c r="BAY134" s="4"/>
      <c r="BAZ134" s="4"/>
      <c r="BBA134" s="4"/>
      <c r="BBB134" s="4"/>
      <c r="BBC134" s="4"/>
      <c r="BBD134" s="4"/>
      <c r="BBE134" s="4"/>
      <c r="BBF134" s="4"/>
      <c r="BBG134" s="4"/>
      <c r="BBH134" s="4"/>
      <c r="BBI134" s="4"/>
      <c r="BBJ134" s="4"/>
      <c r="BBK134" s="4"/>
      <c r="BBL134" s="4"/>
      <c r="BBM134" s="4"/>
      <c r="BBN134" s="4"/>
      <c r="BBO134" s="4"/>
      <c r="BBP134" s="4"/>
      <c r="BBQ134" s="4"/>
      <c r="BBR134" s="4"/>
      <c r="BBS134" s="4"/>
      <c r="BBT134" s="4"/>
      <c r="BBU134" s="4"/>
      <c r="BBV134" s="4"/>
      <c r="BBW134" s="4"/>
      <c r="BBX134" s="4"/>
      <c r="BBY134" s="4"/>
      <c r="BBZ134" s="4"/>
      <c r="BCA134" s="4"/>
      <c r="BCB134" s="4"/>
      <c r="BCC134" s="4"/>
      <c r="BCD134" s="4"/>
      <c r="BCE134" s="4"/>
      <c r="BCF134" s="4"/>
      <c r="BCG134" s="4"/>
      <c r="BCH134" s="4"/>
      <c r="BCI134" s="4"/>
      <c r="BCJ134" s="4"/>
      <c r="BCK134" s="4"/>
      <c r="BCL134" s="4"/>
      <c r="BCM134" s="4"/>
      <c r="BCN134" s="4"/>
      <c r="BCO134" s="5">
        <v>55.814999999999998</v>
      </c>
    </row>
    <row r="135" spans="1:1445" ht="15.75" customHeight="1" x14ac:dyDescent="0.25">
      <c r="A135" s="2" t="s">
        <v>5</v>
      </c>
      <c r="B135" s="3" t="s">
        <v>14</v>
      </c>
      <c r="C135" s="2" t="s">
        <v>144</v>
      </c>
      <c r="D135" s="2" t="s">
        <v>335</v>
      </c>
      <c r="E135" s="2" t="s">
        <v>397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>
        <v>54.29</v>
      </c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4"/>
      <c r="ANS135" s="4"/>
      <c r="ANT135" s="4"/>
      <c r="ANU135" s="4"/>
      <c r="ANV135" s="4"/>
      <c r="ANW135" s="4"/>
      <c r="ANX135" s="4"/>
      <c r="ANY135" s="4"/>
      <c r="ANZ135" s="4"/>
      <c r="AOA135" s="4"/>
      <c r="AOB135" s="4"/>
      <c r="AOC135" s="4"/>
      <c r="AOD135" s="4"/>
      <c r="AOE135" s="4"/>
      <c r="AOF135" s="4"/>
      <c r="AOG135" s="4"/>
      <c r="AOH135" s="4"/>
      <c r="AOI135" s="4"/>
      <c r="AOJ135" s="4"/>
      <c r="AOK135" s="4"/>
      <c r="AOL135" s="4"/>
      <c r="AOM135" s="4"/>
      <c r="AON135" s="4"/>
      <c r="AOO135" s="4"/>
      <c r="AOP135" s="4"/>
      <c r="AOQ135" s="4"/>
      <c r="AOR135" s="4"/>
      <c r="AOS135" s="4"/>
      <c r="AOT135" s="4"/>
      <c r="AOU135" s="4"/>
      <c r="AOV135" s="4"/>
      <c r="AOW135" s="4"/>
      <c r="AOX135" s="4"/>
      <c r="AOY135" s="4"/>
      <c r="AOZ135" s="4"/>
      <c r="APA135" s="4"/>
      <c r="APB135" s="4"/>
      <c r="APC135" s="4"/>
      <c r="APD135" s="4"/>
      <c r="APE135" s="4"/>
      <c r="APF135" s="4"/>
      <c r="APG135" s="4"/>
      <c r="APH135" s="4"/>
      <c r="API135" s="4"/>
      <c r="APJ135" s="4"/>
      <c r="APK135" s="4"/>
      <c r="APL135" s="4"/>
      <c r="APM135" s="4"/>
      <c r="APN135" s="4"/>
      <c r="APO135" s="4"/>
      <c r="APP135" s="4"/>
      <c r="APQ135" s="4"/>
      <c r="APR135" s="4"/>
      <c r="APS135" s="4"/>
      <c r="APT135" s="4"/>
      <c r="APU135" s="4"/>
      <c r="APV135" s="4"/>
      <c r="APW135" s="4"/>
      <c r="APX135" s="4"/>
      <c r="APY135" s="4"/>
      <c r="APZ135" s="4"/>
      <c r="AQA135" s="4"/>
      <c r="AQB135" s="4"/>
      <c r="AQC135" s="4"/>
      <c r="AQD135" s="4"/>
      <c r="AQE135" s="4"/>
      <c r="AQF135" s="4"/>
      <c r="AQG135" s="4"/>
      <c r="AQH135" s="4"/>
      <c r="AQI135" s="4"/>
      <c r="AQJ135" s="4"/>
      <c r="AQK135" s="4"/>
      <c r="AQL135" s="4"/>
      <c r="AQM135" s="4"/>
      <c r="AQN135" s="4"/>
      <c r="AQO135" s="4"/>
      <c r="AQP135" s="4"/>
      <c r="AQQ135" s="4"/>
      <c r="AQR135" s="4"/>
      <c r="AQS135" s="4"/>
      <c r="AQT135" s="4"/>
      <c r="AQU135" s="4"/>
      <c r="AQV135" s="4"/>
      <c r="AQW135" s="4"/>
      <c r="AQX135" s="4"/>
      <c r="AQY135" s="4"/>
      <c r="AQZ135" s="4"/>
      <c r="ARA135" s="4"/>
      <c r="ARB135" s="4"/>
      <c r="ARC135" s="4"/>
      <c r="ARD135" s="4"/>
      <c r="ARE135" s="4"/>
      <c r="ARF135" s="4"/>
      <c r="ARG135" s="4"/>
      <c r="ARH135" s="4"/>
      <c r="ARI135" s="4"/>
      <c r="ARJ135" s="4"/>
      <c r="ARK135" s="4"/>
      <c r="ARL135" s="4"/>
      <c r="ARM135" s="4"/>
      <c r="ARN135" s="4"/>
      <c r="ARO135" s="4"/>
      <c r="ARP135" s="4"/>
      <c r="ARQ135" s="4"/>
      <c r="ARR135" s="4"/>
      <c r="ARS135" s="4"/>
      <c r="ART135" s="4"/>
      <c r="ARU135" s="4"/>
      <c r="ARV135" s="4"/>
      <c r="ARW135" s="4"/>
      <c r="ARX135" s="4"/>
      <c r="ARY135" s="4"/>
      <c r="ARZ135" s="4"/>
      <c r="ASA135" s="4"/>
      <c r="ASB135" s="4"/>
      <c r="ASC135" s="4"/>
      <c r="ASD135" s="4"/>
      <c r="ASE135" s="4"/>
      <c r="ASF135" s="4"/>
      <c r="ASG135" s="4"/>
      <c r="ASH135" s="4"/>
      <c r="ASI135" s="4"/>
      <c r="ASJ135" s="4"/>
      <c r="ASK135" s="4"/>
      <c r="ASL135" s="4"/>
      <c r="ASM135" s="4"/>
      <c r="ASN135" s="4"/>
      <c r="ASO135" s="4"/>
      <c r="ASP135" s="4"/>
      <c r="ASQ135" s="4"/>
      <c r="ASR135" s="4"/>
      <c r="ASS135" s="4"/>
      <c r="AST135" s="4"/>
      <c r="ASU135" s="4"/>
      <c r="ASV135" s="4"/>
      <c r="ASW135" s="4"/>
      <c r="ASX135" s="4"/>
      <c r="ASY135" s="4"/>
      <c r="ASZ135" s="4"/>
      <c r="ATA135" s="4"/>
      <c r="ATB135" s="4"/>
      <c r="ATC135" s="4"/>
      <c r="ATD135" s="4"/>
      <c r="ATE135" s="4"/>
      <c r="ATF135" s="4"/>
      <c r="ATG135" s="4"/>
      <c r="ATH135" s="4"/>
      <c r="ATI135" s="4"/>
      <c r="ATJ135" s="4"/>
      <c r="ATK135" s="4"/>
      <c r="ATL135" s="4"/>
      <c r="ATM135" s="4"/>
      <c r="ATN135" s="4"/>
      <c r="ATO135" s="4"/>
      <c r="ATP135" s="4"/>
      <c r="ATQ135" s="4"/>
      <c r="ATR135" s="4"/>
      <c r="ATS135" s="4"/>
      <c r="ATT135" s="4"/>
      <c r="ATU135" s="4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F135" s="4"/>
      <c r="AUG135" s="4"/>
      <c r="AUH135" s="4"/>
      <c r="AUI135" s="4"/>
      <c r="AUJ135" s="4"/>
      <c r="AUK135" s="4"/>
      <c r="AUL135" s="4"/>
      <c r="AUM135" s="4"/>
      <c r="AUN135" s="4"/>
      <c r="AUO135" s="4"/>
      <c r="AUP135" s="4"/>
      <c r="AUQ135" s="4"/>
      <c r="AUR135" s="4"/>
      <c r="AUS135" s="4"/>
      <c r="AUT135" s="4"/>
      <c r="AUU135" s="4"/>
      <c r="AUV135" s="4"/>
      <c r="AUW135" s="4"/>
      <c r="AUX135" s="4"/>
      <c r="AUY135" s="4"/>
      <c r="AUZ135" s="4"/>
      <c r="AVA135" s="4"/>
      <c r="AVB135" s="4"/>
      <c r="AVC135" s="4"/>
      <c r="AVD135" s="4"/>
      <c r="AVE135" s="4"/>
      <c r="AVF135" s="4"/>
      <c r="AVG135" s="4"/>
      <c r="AVH135" s="4"/>
      <c r="AVI135" s="4"/>
      <c r="AVJ135" s="4"/>
      <c r="AVK135" s="4"/>
      <c r="AVL135" s="4"/>
      <c r="AVM135" s="4"/>
      <c r="AVN135" s="4"/>
      <c r="AVO135" s="4"/>
      <c r="AVP135" s="4"/>
      <c r="AVQ135" s="4"/>
      <c r="AVR135" s="4"/>
      <c r="AVS135" s="4"/>
      <c r="AVT135" s="4"/>
      <c r="AVU135" s="4"/>
      <c r="AVV135" s="4"/>
      <c r="AVW135" s="4"/>
      <c r="AVX135" s="4"/>
      <c r="AVY135" s="4"/>
      <c r="AVZ135" s="4"/>
      <c r="AWA135" s="4"/>
      <c r="AWB135" s="4"/>
      <c r="AWC135" s="4"/>
      <c r="AWD135" s="4"/>
      <c r="AWE135" s="4"/>
      <c r="AWF135" s="4"/>
      <c r="AWG135" s="4"/>
      <c r="AWH135" s="4"/>
      <c r="AWI135" s="4"/>
      <c r="AWJ135" s="4"/>
      <c r="AWK135" s="4"/>
      <c r="AWL135" s="4"/>
      <c r="AWM135" s="4"/>
      <c r="AWN135" s="4"/>
      <c r="AWO135" s="4"/>
      <c r="AWP135" s="4"/>
      <c r="AWQ135" s="4"/>
      <c r="AWR135" s="4"/>
      <c r="AWS135" s="4"/>
      <c r="AWT135" s="4"/>
      <c r="AWU135" s="4"/>
      <c r="AWV135" s="4"/>
      <c r="AWW135" s="4"/>
      <c r="AWX135" s="4"/>
      <c r="AWY135" s="4"/>
      <c r="AWZ135" s="4"/>
      <c r="AXA135" s="4"/>
      <c r="AXB135" s="4"/>
      <c r="AXC135" s="4"/>
      <c r="AXD135" s="4"/>
      <c r="AXE135" s="4"/>
      <c r="AXF135" s="4"/>
      <c r="AXG135" s="4"/>
      <c r="AXH135" s="4"/>
      <c r="AXI135" s="4"/>
      <c r="AXJ135" s="4"/>
      <c r="AXK135" s="4"/>
      <c r="AXL135" s="4"/>
      <c r="AXM135" s="4"/>
      <c r="AXN135" s="4"/>
      <c r="AXO135" s="4"/>
      <c r="AXP135" s="4"/>
      <c r="AXQ135" s="4"/>
      <c r="AXR135" s="4"/>
      <c r="AXS135" s="4"/>
      <c r="AXT135" s="4"/>
      <c r="AXU135" s="4"/>
      <c r="AXV135" s="4"/>
      <c r="AXW135" s="4"/>
      <c r="AXX135" s="4"/>
      <c r="AXY135" s="4"/>
      <c r="AXZ135" s="4"/>
      <c r="AYA135" s="4"/>
      <c r="AYB135" s="4"/>
      <c r="AYC135" s="4"/>
      <c r="AYD135" s="4"/>
      <c r="AYE135" s="4"/>
      <c r="AYF135" s="4"/>
      <c r="AYG135" s="4"/>
      <c r="AYH135" s="4"/>
      <c r="AYI135" s="4"/>
      <c r="AYJ135" s="4"/>
      <c r="AYK135" s="4"/>
      <c r="AYL135" s="4"/>
      <c r="AYM135" s="4"/>
      <c r="AYN135" s="4"/>
      <c r="AYO135" s="4"/>
      <c r="AYP135" s="4"/>
      <c r="AYQ135" s="4"/>
      <c r="AYR135" s="4"/>
      <c r="AYS135" s="4"/>
      <c r="AYT135" s="4"/>
      <c r="AYU135" s="4"/>
      <c r="AYV135" s="4"/>
      <c r="AYW135" s="4"/>
      <c r="AYX135" s="4"/>
      <c r="AYY135" s="4"/>
      <c r="AYZ135" s="4"/>
      <c r="AZA135" s="4"/>
      <c r="AZB135" s="4"/>
      <c r="AZC135" s="4"/>
      <c r="AZD135" s="4"/>
      <c r="AZE135" s="4"/>
      <c r="AZF135" s="4"/>
      <c r="AZG135" s="4"/>
      <c r="AZH135" s="4"/>
      <c r="AZI135" s="4"/>
      <c r="AZJ135" s="4"/>
      <c r="AZK135" s="4"/>
      <c r="AZL135" s="4"/>
      <c r="AZM135" s="4"/>
      <c r="AZN135" s="4"/>
      <c r="AZO135" s="4"/>
      <c r="AZP135" s="4"/>
      <c r="AZQ135" s="4"/>
      <c r="AZR135" s="4"/>
      <c r="AZS135" s="4"/>
      <c r="AZT135" s="4"/>
      <c r="AZU135" s="4"/>
      <c r="AZV135" s="4"/>
      <c r="AZW135" s="4"/>
      <c r="AZX135" s="4"/>
      <c r="AZY135" s="4"/>
      <c r="AZZ135" s="4"/>
      <c r="BAA135" s="4"/>
      <c r="BAB135" s="4"/>
      <c r="BAC135" s="4"/>
      <c r="BAD135" s="4"/>
      <c r="BAE135" s="4"/>
      <c r="BAF135" s="4"/>
      <c r="BAG135" s="4"/>
      <c r="BAH135" s="4"/>
      <c r="BAI135" s="4"/>
      <c r="BAJ135" s="4"/>
      <c r="BAK135" s="4"/>
      <c r="BAL135" s="4"/>
      <c r="BAM135" s="4"/>
      <c r="BAN135" s="4"/>
      <c r="BAO135" s="4"/>
      <c r="BAP135" s="4"/>
      <c r="BAQ135" s="4"/>
      <c r="BAR135" s="4"/>
      <c r="BAS135" s="4"/>
      <c r="BAT135" s="4"/>
      <c r="BAU135" s="4"/>
      <c r="BAV135" s="4"/>
      <c r="BAW135" s="4"/>
      <c r="BAX135" s="4"/>
      <c r="BAY135" s="4"/>
      <c r="BAZ135" s="4"/>
      <c r="BBA135" s="4"/>
      <c r="BBB135" s="4"/>
      <c r="BBC135" s="4"/>
      <c r="BBD135" s="4"/>
      <c r="BBE135" s="4"/>
      <c r="BBF135" s="4"/>
      <c r="BBG135" s="4"/>
      <c r="BBH135" s="4"/>
      <c r="BBI135" s="4"/>
      <c r="BBJ135" s="4"/>
      <c r="BBK135" s="4"/>
      <c r="BBL135" s="4"/>
      <c r="BBM135" s="4"/>
      <c r="BBN135" s="4"/>
      <c r="BBO135" s="4"/>
      <c r="BBP135" s="4"/>
      <c r="BBQ135" s="4"/>
      <c r="BBR135" s="4"/>
      <c r="BBS135" s="4"/>
      <c r="BBT135" s="4"/>
      <c r="BBU135" s="4"/>
      <c r="BBV135" s="4"/>
      <c r="BBW135" s="4"/>
      <c r="BBX135" s="4"/>
      <c r="BBY135" s="4"/>
      <c r="BBZ135" s="4"/>
      <c r="BCA135" s="4"/>
      <c r="BCB135" s="4"/>
      <c r="BCC135" s="4"/>
      <c r="BCD135" s="4"/>
      <c r="BCE135" s="4"/>
      <c r="BCF135" s="4"/>
      <c r="BCG135" s="4"/>
      <c r="BCH135" s="4"/>
      <c r="BCI135" s="4"/>
      <c r="BCJ135" s="4"/>
      <c r="BCK135" s="4"/>
      <c r="BCL135" s="4"/>
      <c r="BCM135" s="4"/>
      <c r="BCN135" s="4"/>
      <c r="BCO135" s="5">
        <v>54.29</v>
      </c>
    </row>
    <row r="136" spans="1:1445" ht="15.75" customHeight="1" x14ac:dyDescent="0.25">
      <c r="A136" s="2" t="s">
        <v>2</v>
      </c>
      <c r="B136" s="3" t="s">
        <v>10</v>
      </c>
      <c r="C136" s="2" t="s">
        <v>58</v>
      </c>
      <c r="D136" s="2" t="s">
        <v>250</v>
      </c>
      <c r="E136" s="2" t="s">
        <v>397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/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/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/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>
        <v>52.5</v>
      </c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4"/>
      <c r="ANS136" s="4"/>
      <c r="ANT136" s="4"/>
      <c r="ANU136" s="4"/>
      <c r="ANV136" s="4"/>
      <c r="ANW136" s="4"/>
      <c r="ANX136" s="4"/>
      <c r="ANY136" s="4"/>
      <c r="ANZ136" s="4"/>
      <c r="AOA136" s="4"/>
      <c r="AOB136" s="4"/>
      <c r="AOC136" s="4"/>
      <c r="AOD136" s="4"/>
      <c r="AOE136" s="4"/>
      <c r="AOF136" s="4"/>
      <c r="AOG136" s="4"/>
      <c r="AOH136" s="4"/>
      <c r="AOI136" s="4"/>
      <c r="AOJ136" s="4"/>
      <c r="AOK136" s="4"/>
      <c r="AOL136" s="4"/>
      <c r="AOM136" s="4"/>
      <c r="AON136" s="4"/>
      <c r="AOO136" s="4"/>
      <c r="AOP136" s="4"/>
      <c r="AOQ136" s="4"/>
      <c r="AOR136" s="4"/>
      <c r="AOS136" s="4"/>
      <c r="AOT136" s="4"/>
      <c r="AOU136" s="4"/>
      <c r="AOV136" s="4"/>
      <c r="AOW136" s="4"/>
      <c r="AOX136" s="4"/>
      <c r="AOY136" s="4"/>
      <c r="AOZ136" s="4"/>
      <c r="APA136" s="4"/>
      <c r="APB136" s="4"/>
      <c r="APC136" s="4"/>
      <c r="APD136" s="4"/>
      <c r="APE136" s="4"/>
      <c r="APF136" s="4"/>
      <c r="APG136" s="4"/>
      <c r="APH136" s="4"/>
      <c r="API136" s="4"/>
      <c r="APJ136" s="4"/>
      <c r="APK136" s="4"/>
      <c r="APL136" s="4"/>
      <c r="APM136" s="4"/>
      <c r="APN136" s="4"/>
      <c r="APO136" s="4"/>
      <c r="APP136" s="4"/>
      <c r="APQ136" s="4"/>
      <c r="APR136" s="4"/>
      <c r="APS136" s="4"/>
      <c r="APT136" s="4"/>
      <c r="APU136" s="4"/>
      <c r="APV136" s="4"/>
      <c r="APW136" s="4"/>
      <c r="APX136" s="4"/>
      <c r="APY136" s="4"/>
      <c r="APZ136" s="4"/>
      <c r="AQA136" s="4"/>
      <c r="AQB136" s="4"/>
      <c r="AQC136" s="4"/>
      <c r="AQD136" s="4"/>
      <c r="AQE136" s="4"/>
      <c r="AQF136" s="4"/>
      <c r="AQG136" s="4"/>
      <c r="AQH136" s="4"/>
      <c r="AQI136" s="4"/>
      <c r="AQJ136" s="4"/>
      <c r="AQK136" s="4"/>
      <c r="AQL136" s="4"/>
      <c r="AQM136" s="4"/>
      <c r="AQN136" s="4"/>
      <c r="AQO136" s="4"/>
      <c r="AQP136" s="4"/>
      <c r="AQQ136" s="4"/>
      <c r="AQR136" s="4"/>
      <c r="AQS136" s="4"/>
      <c r="AQT136" s="4"/>
      <c r="AQU136" s="4"/>
      <c r="AQV136" s="4"/>
      <c r="AQW136" s="4"/>
      <c r="AQX136" s="4"/>
      <c r="AQY136" s="4"/>
      <c r="AQZ136" s="4"/>
      <c r="ARA136" s="4"/>
      <c r="ARB136" s="4"/>
      <c r="ARC136" s="4"/>
      <c r="ARD136" s="4"/>
      <c r="ARE136" s="4"/>
      <c r="ARF136" s="4"/>
      <c r="ARG136" s="4"/>
      <c r="ARH136" s="4"/>
      <c r="ARI136" s="4"/>
      <c r="ARJ136" s="4"/>
      <c r="ARK136" s="4"/>
      <c r="ARL136" s="4"/>
      <c r="ARM136" s="4"/>
      <c r="ARN136" s="4"/>
      <c r="ARO136" s="4"/>
      <c r="ARP136" s="4"/>
      <c r="ARQ136" s="4"/>
      <c r="ARR136" s="4"/>
      <c r="ARS136" s="4"/>
      <c r="ART136" s="4"/>
      <c r="ARU136" s="4"/>
      <c r="ARV136" s="4"/>
      <c r="ARW136" s="4"/>
      <c r="ARX136" s="4"/>
      <c r="ARY136" s="4"/>
      <c r="ARZ136" s="4"/>
      <c r="ASA136" s="4"/>
      <c r="ASB136" s="4"/>
      <c r="ASC136" s="4"/>
      <c r="ASD136" s="4"/>
      <c r="ASE136" s="4"/>
      <c r="ASF136" s="4"/>
      <c r="ASG136" s="4"/>
      <c r="ASH136" s="4"/>
      <c r="ASI136" s="4"/>
      <c r="ASJ136" s="4"/>
      <c r="ASK136" s="4"/>
      <c r="ASL136" s="4"/>
      <c r="ASM136" s="4"/>
      <c r="ASN136" s="4"/>
      <c r="ASO136" s="4"/>
      <c r="ASP136" s="4"/>
      <c r="ASQ136" s="4"/>
      <c r="ASR136" s="4"/>
      <c r="ASS136" s="4"/>
      <c r="AST136" s="4"/>
      <c r="ASU136" s="4"/>
      <c r="ASV136" s="4"/>
      <c r="ASW136" s="4"/>
      <c r="ASX136" s="4"/>
      <c r="ASY136" s="4"/>
      <c r="ASZ136" s="4"/>
      <c r="ATA136" s="4"/>
      <c r="ATB136" s="4"/>
      <c r="ATC136" s="4"/>
      <c r="ATD136" s="4"/>
      <c r="ATE136" s="4"/>
      <c r="ATF136" s="4"/>
      <c r="ATG136" s="4"/>
      <c r="ATH136" s="4"/>
      <c r="ATI136" s="4"/>
      <c r="ATJ136" s="4"/>
      <c r="ATK136" s="4"/>
      <c r="ATL136" s="4"/>
      <c r="ATM136" s="4"/>
      <c r="ATN136" s="4"/>
      <c r="ATO136" s="4"/>
      <c r="ATP136" s="4"/>
      <c r="ATQ136" s="4"/>
      <c r="ATR136" s="4"/>
      <c r="ATS136" s="4"/>
      <c r="ATT136" s="4"/>
      <c r="ATU136" s="4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F136" s="4"/>
      <c r="AUG136" s="4"/>
      <c r="AUH136" s="4"/>
      <c r="AUI136" s="4"/>
      <c r="AUJ136" s="4"/>
      <c r="AUK136" s="4"/>
      <c r="AUL136" s="4"/>
      <c r="AUM136" s="4"/>
      <c r="AUN136" s="4"/>
      <c r="AUO136" s="4"/>
      <c r="AUP136" s="4"/>
      <c r="AUQ136" s="4"/>
      <c r="AUR136" s="4"/>
      <c r="AUS136" s="4"/>
      <c r="AUT136" s="4"/>
      <c r="AUU136" s="4"/>
      <c r="AUV136" s="4"/>
      <c r="AUW136" s="4"/>
      <c r="AUX136" s="4"/>
      <c r="AUY136" s="4"/>
      <c r="AUZ136" s="4"/>
      <c r="AVA136" s="4"/>
      <c r="AVB136" s="4"/>
      <c r="AVC136" s="4"/>
      <c r="AVD136" s="4"/>
      <c r="AVE136" s="4"/>
      <c r="AVF136" s="4"/>
      <c r="AVG136" s="4"/>
      <c r="AVH136" s="4"/>
      <c r="AVI136" s="4"/>
      <c r="AVJ136" s="4"/>
      <c r="AVK136" s="4"/>
      <c r="AVL136" s="4"/>
      <c r="AVM136" s="4"/>
      <c r="AVN136" s="4"/>
      <c r="AVO136" s="4"/>
      <c r="AVP136" s="4"/>
      <c r="AVQ136" s="4"/>
      <c r="AVR136" s="4"/>
      <c r="AVS136" s="4"/>
      <c r="AVT136" s="4"/>
      <c r="AVU136" s="4"/>
      <c r="AVV136" s="4"/>
      <c r="AVW136" s="4"/>
      <c r="AVX136" s="4"/>
      <c r="AVY136" s="4"/>
      <c r="AVZ136" s="4"/>
      <c r="AWA136" s="4"/>
      <c r="AWB136" s="4"/>
      <c r="AWC136" s="4"/>
      <c r="AWD136" s="4"/>
      <c r="AWE136" s="4"/>
      <c r="AWF136" s="4"/>
      <c r="AWG136" s="4"/>
      <c r="AWH136" s="4"/>
      <c r="AWI136" s="4"/>
      <c r="AWJ136" s="4"/>
      <c r="AWK136" s="4"/>
      <c r="AWL136" s="4"/>
      <c r="AWM136" s="4"/>
      <c r="AWN136" s="4"/>
      <c r="AWO136" s="4"/>
      <c r="AWP136" s="4"/>
      <c r="AWQ136" s="4"/>
      <c r="AWR136" s="4"/>
      <c r="AWS136" s="4"/>
      <c r="AWT136" s="4"/>
      <c r="AWU136" s="4"/>
      <c r="AWV136" s="4"/>
      <c r="AWW136" s="4"/>
      <c r="AWX136" s="4"/>
      <c r="AWY136" s="4"/>
      <c r="AWZ136" s="4"/>
      <c r="AXA136" s="4"/>
      <c r="AXB136" s="4"/>
      <c r="AXC136" s="4"/>
      <c r="AXD136" s="4"/>
      <c r="AXE136" s="4"/>
      <c r="AXF136" s="4"/>
      <c r="AXG136" s="4"/>
      <c r="AXH136" s="4"/>
      <c r="AXI136" s="4"/>
      <c r="AXJ136" s="4"/>
      <c r="AXK136" s="4"/>
      <c r="AXL136" s="4"/>
      <c r="AXM136" s="4"/>
      <c r="AXN136" s="4"/>
      <c r="AXO136" s="4"/>
      <c r="AXP136" s="4"/>
      <c r="AXQ136" s="4"/>
      <c r="AXR136" s="4"/>
      <c r="AXS136" s="4"/>
      <c r="AXT136" s="4"/>
      <c r="AXU136" s="4"/>
      <c r="AXV136" s="4"/>
      <c r="AXW136" s="4"/>
      <c r="AXX136" s="4"/>
      <c r="AXY136" s="4"/>
      <c r="AXZ136" s="4"/>
      <c r="AYA136" s="4"/>
      <c r="AYB136" s="4"/>
      <c r="AYC136" s="4"/>
      <c r="AYD136" s="4"/>
      <c r="AYE136" s="4"/>
      <c r="AYF136" s="4"/>
      <c r="AYG136" s="4"/>
      <c r="AYH136" s="4"/>
      <c r="AYI136" s="4"/>
      <c r="AYJ136" s="4"/>
      <c r="AYK136" s="4"/>
      <c r="AYL136" s="4"/>
      <c r="AYM136" s="4"/>
      <c r="AYN136" s="4"/>
      <c r="AYO136" s="4"/>
      <c r="AYP136" s="4"/>
      <c r="AYQ136" s="4"/>
      <c r="AYR136" s="4"/>
      <c r="AYS136" s="4"/>
      <c r="AYT136" s="4"/>
      <c r="AYU136" s="4"/>
      <c r="AYV136" s="4"/>
      <c r="AYW136" s="4"/>
      <c r="AYX136" s="4"/>
      <c r="AYY136" s="4"/>
      <c r="AYZ136" s="4"/>
      <c r="AZA136" s="4"/>
      <c r="AZB136" s="4"/>
      <c r="AZC136" s="4"/>
      <c r="AZD136" s="4"/>
      <c r="AZE136" s="4"/>
      <c r="AZF136" s="4"/>
      <c r="AZG136" s="4"/>
      <c r="AZH136" s="4"/>
      <c r="AZI136" s="4"/>
      <c r="AZJ136" s="4"/>
      <c r="AZK136" s="4"/>
      <c r="AZL136" s="4"/>
      <c r="AZM136" s="4"/>
      <c r="AZN136" s="4"/>
      <c r="AZO136" s="4"/>
      <c r="AZP136" s="4"/>
      <c r="AZQ136" s="4"/>
      <c r="AZR136" s="4"/>
      <c r="AZS136" s="4"/>
      <c r="AZT136" s="4"/>
      <c r="AZU136" s="4"/>
      <c r="AZV136" s="4"/>
      <c r="AZW136" s="4"/>
      <c r="AZX136" s="4"/>
      <c r="AZY136" s="4"/>
      <c r="AZZ136" s="4"/>
      <c r="BAA136" s="4"/>
      <c r="BAB136" s="4"/>
      <c r="BAC136" s="4"/>
      <c r="BAD136" s="4"/>
      <c r="BAE136" s="4"/>
      <c r="BAF136" s="4"/>
      <c r="BAG136" s="4"/>
      <c r="BAH136" s="4"/>
      <c r="BAI136" s="4"/>
      <c r="BAJ136" s="4"/>
      <c r="BAK136" s="4"/>
      <c r="BAL136" s="4"/>
      <c r="BAM136" s="4"/>
      <c r="BAN136" s="4"/>
      <c r="BAO136" s="4"/>
      <c r="BAP136" s="4"/>
      <c r="BAQ136" s="4"/>
      <c r="BAR136" s="4"/>
      <c r="BAS136" s="4"/>
      <c r="BAT136" s="4"/>
      <c r="BAU136" s="4"/>
      <c r="BAV136" s="4"/>
      <c r="BAW136" s="4"/>
      <c r="BAX136" s="4"/>
      <c r="BAY136" s="4"/>
      <c r="BAZ136" s="4"/>
      <c r="BBA136" s="4"/>
      <c r="BBB136" s="4"/>
      <c r="BBC136" s="4"/>
      <c r="BBD136" s="4"/>
      <c r="BBE136" s="4"/>
      <c r="BBF136" s="4"/>
      <c r="BBG136" s="4"/>
      <c r="BBH136" s="4"/>
      <c r="BBI136" s="4"/>
      <c r="BBJ136" s="4"/>
      <c r="BBK136" s="4"/>
      <c r="BBL136" s="4"/>
      <c r="BBM136" s="4"/>
      <c r="BBN136" s="4"/>
      <c r="BBO136" s="4"/>
      <c r="BBP136" s="4"/>
      <c r="BBQ136" s="4"/>
      <c r="BBR136" s="4"/>
      <c r="BBS136" s="4"/>
      <c r="BBT136" s="4"/>
      <c r="BBU136" s="4"/>
      <c r="BBV136" s="4"/>
      <c r="BBW136" s="4"/>
      <c r="BBX136" s="4"/>
      <c r="BBY136" s="4"/>
      <c r="BBZ136" s="4"/>
      <c r="BCA136" s="4"/>
      <c r="BCB136" s="4"/>
      <c r="BCC136" s="4"/>
      <c r="BCD136" s="4"/>
      <c r="BCE136" s="4"/>
      <c r="BCF136" s="4"/>
      <c r="BCG136" s="4"/>
      <c r="BCH136" s="4"/>
      <c r="BCI136" s="4"/>
      <c r="BCJ136" s="4"/>
      <c r="BCK136" s="4"/>
      <c r="BCL136" s="4"/>
      <c r="BCM136" s="4"/>
      <c r="BCN136" s="4"/>
      <c r="BCO136" s="5">
        <v>52.5</v>
      </c>
    </row>
    <row r="137" spans="1:1445" ht="15.75" customHeight="1" x14ac:dyDescent="0.25">
      <c r="A137" s="2" t="s">
        <v>5</v>
      </c>
      <c r="B137" s="3" t="s">
        <v>14</v>
      </c>
      <c r="C137" s="2" t="s">
        <v>137</v>
      </c>
      <c r="D137" s="2" t="s">
        <v>328</v>
      </c>
      <c r="E137" s="2" t="s">
        <v>397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4"/>
      <c r="AR137" s="4"/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4"/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BZ137" s="4"/>
      <c r="CA137" s="4"/>
      <c r="CB137" s="4"/>
      <c r="CC137" s="4"/>
      <c r="CD137" s="4"/>
      <c r="CE137" s="4"/>
      <c r="CF137" s="4"/>
      <c r="CG137" s="4"/>
      <c r="CH137" s="4"/>
      <c r="CI137" s="4"/>
      <c r="CJ137" s="4"/>
      <c r="CK137" s="4"/>
      <c r="CL137" s="4"/>
      <c r="CM137" s="4"/>
      <c r="CN137" s="4"/>
      <c r="CO137" s="4"/>
      <c r="CP137" s="4"/>
      <c r="CQ137" s="4"/>
      <c r="CR137" s="4"/>
      <c r="CS137" s="4"/>
      <c r="CT137" s="4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>
        <v>3.66</v>
      </c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>
        <v>1.83</v>
      </c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  <c r="JH137" s="4"/>
      <c r="JI137" s="4"/>
      <c r="JJ137" s="4"/>
      <c r="JK137" s="4"/>
      <c r="JL137" s="4"/>
      <c r="JM137" s="4"/>
      <c r="JN137" s="4"/>
      <c r="JO137" s="4"/>
      <c r="JP137" s="4"/>
      <c r="JQ137" s="4"/>
      <c r="JR137" s="4"/>
      <c r="JS137" s="4"/>
      <c r="JT137" s="4"/>
      <c r="JU137" s="4"/>
      <c r="JV137" s="4"/>
      <c r="JW137" s="4"/>
      <c r="JX137" s="4"/>
      <c r="JY137" s="4"/>
      <c r="JZ137" s="4"/>
      <c r="KA137" s="4"/>
      <c r="KB137" s="4"/>
      <c r="KC137" s="4"/>
      <c r="KD137" s="4"/>
      <c r="KE137" s="4"/>
      <c r="KF137" s="4"/>
      <c r="KG137" s="4"/>
      <c r="KH137" s="4"/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/>
      <c r="KW137" s="4"/>
      <c r="KX137" s="4"/>
      <c r="KY137" s="4"/>
      <c r="KZ137" s="4"/>
      <c r="LA137" s="4"/>
      <c r="LB137" s="4"/>
      <c r="LC137" s="4"/>
      <c r="LD137" s="4"/>
      <c r="LE137" s="4"/>
      <c r="LF137" s="4"/>
      <c r="LG137" s="4"/>
      <c r="LH137" s="4"/>
      <c r="LI137" s="4"/>
      <c r="LJ137" s="4"/>
      <c r="LK137" s="4"/>
      <c r="LL137" s="4"/>
      <c r="LM137" s="4"/>
      <c r="LN137" s="4"/>
      <c r="LO137" s="4"/>
      <c r="LP137" s="4"/>
      <c r="LQ137" s="4"/>
      <c r="LR137" s="4"/>
      <c r="LS137" s="4"/>
      <c r="LT137" s="4"/>
      <c r="LU137" s="4"/>
      <c r="LV137" s="4"/>
      <c r="LW137" s="4"/>
      <c r="LX137" s="4"/>
      <c r="LY137" s="4"/>
      <c r="LZ137" s="4"/>
      <c r="MA137" s="4"/>
      <c r="MB137" s="4"/>
      <c r="MC137" s="4"/>
      <c r="MD137" s="4"/>
      <c r="ME137" s="4"/>
      <c r="MF137" s="4"/>
      <c r="MG137" s="4"/>
      <c r="MH137" s="4"/>
      <c r="MI137" s="4"/>
      <c r="MJ137" s="4"/>
      <c r="MK137" s="4"/>
      <c r="ML137" s="4"/>
      <c r="MM137" s="4"/>
      <c r="MN137" s="4"/>
      <c r="MO137" s="4"/>
      <c r="MP137" s="4"/>
      <c r="MQ137" s="4"/>
      <c r="MR137" s="4"/>
      <c r="MS137" s="4"/>
      <c r="MT137" s="4"/>
      <c r="MU137" s="4"/>
      <c r="MV137" s="4"/>
      <c r="MW137" s="4"/>
      <c r="MX137" s="4"/>
      <c r="MY137" s="4"/>
      <c r="MZ137" s="4"/>
      <c r="NA137" s="4"/>
      <c r="NB137" s="4"/>
      <c r="NC137" s="4"/>
      <c r="ND137" s="4"/>
      <c r="NE137" s="4"/>
      <c r="NF137" s="4"/>
      <c r="NG137" s="4"/>
      <c r="NH137" s="4"/>
      <c r="NI137" s="4"/>
      <c r="NJ137" s="4"/>
      <c r="NK137" s="4"/>
      <c r="NL137" s="4"/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/>
      <c r="NY137" s="4"/>
      <c r="NZ137" s="4"/>
      <c r="OA137" s="4"/>
      <c r="OB137" s="4"/>
      <c r="OC137" s="4"/>
      <c r="OD137" s="4"/>
      <c r="OE137" s="4"/>
      <c r="OF137" s="4"/>
      <c r="OG137" s="4"/>
      <c r="OH137" s="4"/>
      <c r="OI137" s="4"/>
      <c r="OJ137" s="4"/>
      <c r="OK137" s="4"/>
      <c r="OL137" s="4"/>
      <c r="OM137" s="4"/>
      <c r="ON137" s="4"/>
      <c r="OO137" s="4"/>
      <c r="OP137" s="4"/>
      <c r="OQ137" s="4"/>
      <c r="OR137" s="4"/>
      <c r="OS137" s="4"/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/>
      <c r="PO137" s="4"/>
      <c r="PP137" s="4"/>
      <c r="PQ137" s="4"/>
      <c r="PR137" s="4"/>
      <c r="PS137" s="4"/>
      <c r="PT137" s="4"/>
      <c r="PU137" s="4"/>
      <c r="PV137" s="4"/>
      <c r="PW137" s="4"/>
      <c r="PX137" s="4"/>
      <c r="PY137" s="4"/>
      <c r="PZ137" s="4"/>
      <c r="QA137" s="4"/>
      <c r="QB137" s="4"/>
      <c r="QC137" s="4"/>
      <c r="QD137" s="4"/>
      <c r="QE137" s="4"/>
      <c r="QF137" s="4"/>
      <c r="QG137" s="4"/>
      <c r="QH137" s="4"/>
      <c r="QI137" s="4"/>
      <c r="QJ137" s="4"/>
      <c r="QK137" s="4"/>
      <c r="QL137" s="4"/>
      <c r="QM137" s="4"/>
      <c r="QN137" s="4"/>
      <c r="QO137" s="4"/>
      <c r="QP137" s="4"/>
      <c r="QQ137" s="4"/>
      <c r="QR137" s="4"/>
      <c r="QS137" s="4"/>
      <c r="QT137" s="4"/>
      <c r="QU137" s="4"/>
      <c r="QV137" s="4"/>
      <c r="QW137" s="4"/>
      <c r="QX137" s="4"/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/>
      <c r="RL137" s="4"/>
      <c r="RM137" s="4"/>
      <c r="RN137" s="4"/>
      <c r="RO137" s="4"/>
      <c r="RP137" s="4"/>
      <c r="RQ137" s="4"/>
      <c r="RR137" s="4"/>
      <c r="RS137" s="4"/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/>
      <c r="SE137" s="4"/>
      <c r="SF137" s="4"/>
      <c r="SG137" s="4"/>
      <c r="SH137" s="4"/>
      <c r="SI137" s="4"/>
      <c r="SJ137" s="4"/>
      <c r="SK137" s="4"/>
      <c r="SL137" s="4"/>
      <c r="SM137" s="4"/>
      <c r="SN137" s="4"/>
      <c r="SO137" s="4"/>
      <c r="SP137" s="4"/>
      <c r="SQ137" s="4"/>
      <c r="SR137" s="4"/>
      <c r="SS137" s="4"/>
      <c r="ST137" s="4"/>
      <c r="SU137" s="4"/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/>
      <c r="TH137" s="4"/>
      <c r="TI137" s="4"/>
      <c r="TJ137" s="4">
        <v>46.36</v>
      </c>
      <c r="TK137" s="4"/>
      <c r="TL137" s="4"/>
      <c r="TM137" s="4"/>
      <c r="TN137" s="4"/>
      <c r="TO137" s="4"/>
      <c r="TP137" s="4"/>
      <c r="TQ137" s="4"/>
      <c r="TR137" s="4"/>
      <c r="TS137" s="4"/>
      <c r="TT137" s="4"/>
      <c r="TU137" s="4"/>
      <c r="TV137" s="4"/>
      <c r="TW137" s="4"/>
      <c r="TX137" s="4"/>
      <c r="TY137" s="4"/>
      <c r="TZ137" s="4"/>
      <c r="UA137" s="4"/>
      <c r="UB137" s="4"/>
      <c r="UC137" s="4"/>
      <c r="UD137" s="4"/>
      <c r="UE137" s="4"/>
      <c r="UF137" s="4"/>
      <c r="UG137" s="4"/>
      <c r="UH137" s="4"/>
      <c r="UI137" s="4"/>
      <c r="UJ137" s="4"/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/>
      <c r="VZ137" s="4"/>
      <c r="WA137" s="4"/>
      <c r="WB137" s="4"/>
      <c r="WC137" s="4"/>
      <c r="WD137" s="4"/>
      <c r="WE137" s="4"/>
      <c r="WF137" s="4"/>
      <c r="WG137" s="4"/>
      <c r="WH137" s="4"/>
      <c r="WI137" s="4"/>
      <c r="WJ137" s="4"/>
      <c r="WK137" s="4"/>
      <c r="WL137" s="4"/>
      <c r="WM137" s="4"/>
      <c r="WN137" s="4"/>
      <c r="WO137" s="4"/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/>
      <c r="YG137" s="4"/>
      <c r="YH137" s="4"/>
      <c r="YI137" s="4"/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/>
      <c r="YX137" s="4"/>
      <c r="YY137" s="4"/>
      <c r="YZ137" s="4"/>
      <c r="ZA137" s="4"/>
      <c r="ZB137" s="4"/>
      <c r="ZC137" s="4"/>
      <c r="ZD137" s="4"/>
      <c r="ZE137" s="4"/>
      <c r="ZF137" s="4"/>
      <c r="ZG137" s="4"/>
      <c r="ZH137" s="4"/>
      <c r="ZI137" s="4"/>
      <c r="ZJ137" s="4"/>
      <c r="ZK137" s="4"/>
      <c r="ZL137" s="4"/>
      <c r="ZM137" s="4"/>
      <c r="ZN137" s="4"/>
      <c r="ZO137" s="4"/>
      <c r="ZP137" s="4"/>
      <c r="ZQ137" s="4"/>
      <c r="ZR137" s="4"/>
      <c r="ZS137" s="4"/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/>
      <c r="AAL137" s="4"/>
      <c r="AAM137" s="4"/>
      <c r="AAN137" s="4"/>
      <c r="AAO137" s="4"/>
      <c r="AAP137" s="4"/>
      <c r="AAQ137" s="4"/>
      <c r="AAR137" s="4"/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/>
      <c r="ABO137" s="4"/>
      <c r="ABP137" s="4"/>
      <c r="ABQ137" s="4"/>
      <c r="ABR137" s="4"/>
      <c r="ABS137" s="4"/>
      <c r="ABT137" s="4"/>
      <c r="ABU137" s="4"/>
      <c r="ABV137" s="4"/>
      <c r="ABW137" s="4"/>
      <c r="ABX137" s="4"/>
      <c r="ABY137" s="4"/>
      <c r="ABZ137" s="4"/>
      <c r="ACA137" s="4"/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/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  <c r="ASE137" s="4"/>
      <c r="ASF137" s="4"/>
      <c r="ASG137" s="4"/>
      <c r="ASH137" s="4"/>
      <c r="ASI137" s="4"/>
      <c r="ASJ137" s="4"/>
      <c r="ASK137" s="4"/>
      <c r="ASL137" s="4"/>
      <c r="ASM137" s="4"/>
      <c r="ASN137" s="4"/>
      <c r="ASO137" s="4"/>
      <c r="ASP137" s="4"/>
      <c r="ASQ137" s="4"/>
      <c r="ASR137" s="4"/>
      <c r="ASS137" s="4"/>
      <c r="AST137" s="4"/>
      <c r="ASU137" s="4"/>
      <c r="ASV137" s="4"/>
      <c r="ASW137" s="4"/>
      <c r="ASX137" s="4"/>
      <c r="ASY137" s="4"/>
      <c r="ASZ137" s="4"/>
      <c r="ATA137" s="4"/>
      <c r="ATB137" s="4"/>
      <c r="ATC137" s="4"/>
      <c r="ATD137" s="4"/>
      <c r="ATE137" s="4"/>
      <c r="ATF137" s="4"/>
      <c r="ATG137" s="4"/>
      <c r="ATH137" s="4"/>
      <c r="ATI137" s="4"/>
      <c r="ATJ137" s="4"/>
      <c r="ATK137" s="4"/>
      <c r="ATL137" s="4"/>
      <c r="ATM137" s="4"/>
      <c r="ATN137" s="4"/>
      <c r="ATO137" s="4"/>
      <c r="ATP137" s="4"/>
      <c r="ATQ137" s="4"/>
      <c r="ATR137" s="4"/>
      <c r="ATS137" s="4"/>
      <c r="ATT137" s="4"/>
      <c r="ATU137" s="4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F137" s="4"/>
      <c r="AUG137" s="4"/>
      <c r="AUH137" s="4"/>
      <c r="AUI137" s="4"/>
      <c r="AUJ137" s="4"/>
      <c r="AUK137" s="4"/>
      <c r="AUL137" s="4"/>
      <c r="AUM137" s="4"/>
      <c r="AUN137" s="4"/>
      <c r="AUO137" s="4"/>
      <c r="AUP137" s="4"/>
      <c r="AUQ137" s="4"/>
      <c r="AUR137" s="4"/>
      <c r="AUS137" s="4"/>
      <c r="AUT137" s="4"/>
      <c r="AUU137" s="4"/>
      <c r="AUV137" s="4"/>
      <c r="AUW137" s="4"/>
      <c r="AUX137" s="4"/>
      <c r="AUY137" s="4"/>
      <c r="AUZ137" s="4"/>
      <c r="AVA137" s="4"/>
      <c r="AVB137" s="4"/>
      <c r="AVC137" s="4"/>
      <c r="AVD137" s="4"/>
      <c r="AVE137" s="4"/>
      <c r="AVF137" s="4"/>
      <c r="AVG137" s="4"/>
      <c r="AVH137" s="4"/>
      <c r="AVI137" s="4"/>
      <c r="AVJ137" s="4"/>
      <c r="AVK137" s="4"/>
      <c r="AVL137" s="4"/>
      <c r="AVM137" s="4"/>
      <c r="AVN137" s="4"/>
      <c r="AVO137" s="4"/>
      <c r="AVP137" s="4"/>
      <c r="AVQ137" s="4"/>
      <c r="AVR137" s="4"/>
      <c r="AVS137" s="4"/>
      <c r="AVT137" s="4"/>
      <c r="AVU137" s="4"/>
      <c r="AVV137" s="4"/>
      <c r="AVW137" s="4"/>
      <c r="AVX137" s="4"/>
      <c r="AVY137" s="4"/>
      <c r="AVZ137" s="4"/>
      <c r="AWA137" s="4"/>
      <c r="AWB137" s="4"/>
      <c r="AWC137" s="4"/>
      <c r="AWD137" s="4"/>
      <c r="AWE137" s="4"/>
      <c r="AWF137" s="4"/>
      <c r="AWG137" s="4"/>
      <c r="AWH137" s="4"/>
      <c r="AWI137" s="4"/>
      <c r="AWJ137" s="4"/>
      <c r="AWK137" s="4"/>
      <c r="AWL137" s="4"/>
      <c r="AWM137" s="4"/>
      <c r="AWN137" s="4"/>
      <c r="AWO137" s="4"/>
      <c r="AWP137" s="4"/>
      <c r="AWQ137" s="4"/>
      <c r="AWR137" s="4"/>
      <c r="AWS137" s="4"/>
      <c r="AWT137" s="4"/>
      <c r="AWU137" s="4"/>
      <c r="AWV137" s="4"/>
      <c r="AWW137" s="4"/>
      <c r="AWX137" s="4"/>
      <c r="AWY137" s="4"/>
      <c r="AWZ137" s="4"/>
      <c r="AXA137" s="4"/>
      <c r="AXB137" s="4"/>
      <c r="AXC137" s="4"/>
      <c r="AXD137" s="4"/>
      <c r="AXE137" s="4"/>
      <c r="AXF137" s="4"/>
      <c r="AXG137" s="4"/>
      <c r="AXH137" s="4"/>
      <c r="AXI137" s="4"/>
      <c r="AXJ137" s="4"/>
      <c r="AXK137" s="4"/>
      <c r="AXL137" s="4"/>
      <c r="AXM137" s="4"/>
      <c r="AXN137" s="4"/>
      <c r="AXO137" s="4"/>
      <c r="AXP137" s="4"/>
      <c r="AXQ137" s="4"/>
      <c r="AXR137" s="4"/>
      <c r="AXS137" s="4"/>
      <c r="AXT137" s="4"/>
      <c r="AXU137" s="4"/>
      <c r="AXV137" s="4"/>
      <c r="AXW137" s="4"/>
      <c r="AXX137" s="4"/>
      <c r="AXY137" s="4"/>
      <c r="AXZ137" s="4"/>
      <c r="AYA137" s="4"/>
      <c r="AYB137" s="4"/>
      <c r="AYC137" s="4"/>
      <c r="AYD137" s="4"/>
      <c r="AYE137" s="4"/>
      <c r="AYF137" s="4"/>
      <c r="AYG137" s="4"/>
      <c r="AYH137" s="4"/>
      <c r="AYI137" s="4"/>
      <c r="AYJ137" s="4"/>
      <c r="AYK137" s="4"/>
      <c r="AYL137" s="4"/>
      <c r="AYM137" s="4"/>
      <c r="AYN137" s="4"/>
      <c r="AYO137" s="4"/>
      <c r="AYP137" s="4"/>
      <c r="AYQ137" s="4"/>
      <c r="AYR137" s="4"/>
      <c r="AYS137" s="4"/>
      <c r="AYT137" s="4"/>
      <c r="AYU137" s="4"/>
      <c r="AYV137" s="4"/>
      <c r="AYW137" s="4"/>
      <c r="AYX137" s="4"/>
      <c r="AYY137" s="4"/>
      <c r="AYZ137" s="4"/>
      <c r="AZA137" s="4"/>
      <c r="AZB137" s="4"/>
      <c r="AZC137" s="4"/>
      <c r="AZD137" s="4"/>
      <c r="AZE137" s="4"/>
      <c r="AZF137" s="4"/>
      <c r="AZG137" s="4"/>
      <c r="AZH137" s="4"/>
      <c r="AZI137" s="4"/>
      <c r="AZJ137" s="4"/>
      <c r="AZK137" s="4"/>
      <c r="AZL137" s="4"/>
      <c r="AZM137" s="4"/>
      <c r="AZN137" s="4"/>
      <c r="AZO137" s="4"/>
      <c r="AZP137" s="4"/>
      <c r="AZQ137" s="4"/>
      <c r="AZR137" s="4"/>
      <c r="AZS137" s="4"/>
      <c r="AZT137" s="4"/>
      <c r="AZU137" s="4"/>
      <c r="AZV137" s="4"/>
      <c r="AZW137" s="4"/>
      <c r="AZX137" s="4"/>
      <c r="AZY137" s="4"/>
      <c r="AZZ137" s="4"/>
      <c r="BAA137" s="4"/>
      <c r="BAB137" s="4"/>
      <c r="BAC137" s="4"/>
      <c r="BAD137" s="4"/>
      <c r="BAE137" s="4"/>
      <c r="BAF137" s="4"/>
      <c r="BAG137" s="4"/>
      <c r="BAH137" s="4"/>
      <c r="BAI137" s="4"/>
      <c r="BAJ137" s="4"/>
      <c r="BAK137" s="4"/>
      <c r="BAL137" s="4"/>
      <c r="BAM137" s="4"/>
      <c r="BAN137" s="4"/>
      <c r="BAO137" s="4"/>
      <c r="BAP137" s="4"/>
      <c r="BAQ137" s="4"/>
      <c r="BAR137" s="4"/>
      <c r="BAS137" s="4"/>
      <c r="BAT137" s="4"/>
      <c r="BAU137" s="4"/>
      <c r="BAV137" s="4"/>
      <c r="BAW137" s="4"/>
      <c r="BAX137" s="4"/>
      <c r="BAY137" s="4"/>
      <c r="BAZ137" s="4"/>
      <c r="BBA137" s="4"/>
      <c r="BBB137" s="4"/>
      <c r="BBC137" s="4"/>
      <c r="BBD137" s="4"/>
      <c r="BBE137" s="4"/>
      <c r="BBF137" s="4"/>
      <c r="BBG137" s="4"/>
      <c r="BBH137" s="4"/>
      <c r="BBI137" s="4"/>
      <c r="BBJ137" s="4"/>
      <c r="BBK137" s="4"/>
      <c r="BBL137" s="4"/>
      <c r="BBM137" s="4"/>
      <c r="BBN137" s="4"/>
      <c r="BBO137" s="4"/>
      <c r="BBP137" s="4"/>
      <c r="BBQ137" s="4"/>
      <c r="BBR137" s="4"/>
      <c r="BBS137" s="4"/>
      <c r="BBT137" s="4"/>
      <c r="BBU137" s="4"/>
      <c r="BBV137" s="4"/>
      <c r="BBW137" s="4"/>
      <c r="BBX137" s="4"/>
      <c r="BBY137" s="4"/>
      <c r="BBZ137" s="4"/>
      <c r="BCA137" s="4"/>
      <c r="BCB137" s="4"/>
      <c r="BCC137" s="4"/>
      <c r="BCD137" s="4"/>
      <c r="BCE137" s="4"/>
      <c r="BCF137" s="4"/>
      <c r="BCG137" s="4"/>
      <c r="BCH137" s="4"/>
      <c r="BCI137" s="4"/>
      <c r="BCJ137" s="4"/>
      <c r="BCK137" s="4"/>
      <c r="BCL137" s="4"/>
      <c r="BCM137" s="4"/>
      <c r="BCN137" s="4"/>
      <c r="BCO137" s="5">
        <v>51.85</v>
      </c>
    </row>
    <row r="138" spans="1:1445" ht="15.75" customHeight="1" x14ac:dyDescent="0.25">
      <c r="A138" s="2" t="s">
        <v>5</v>
      </c>
      <c r="B138" s="3" t="s">
        <v>14</v>
      </c>
      <c r="C138" s="2" t="s">
        <v>173</v>
      </c>
      <c r="D138" s="2" t="s">
        <v>364</v>
      </c>
      <c r="E138" s="2" t="s">
        <v>397</v>
      </c>
      <c r="F138" s="4"/>
      <c r="G138" s="4">
        <v>2</v>
      </c>
      <c r="H138" s="4"/>
      <c r="I138" s="4"/>
      <c r="J138" s="4">
        <v>0.5</v>
      </c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>
        <v>1</v>
      </c>
      <c r="BM138" s="4"/>
      <c r="BN138" s="4"/>
      <c r="BO138" s="4"/>
      <c r="BP138" s="4"/>
      <c r="BQ138" s="4"/>
      <c r="BR138" s="4"/>
      <c r="BS138" s="4"/>
      <c r="BT138" s="4"/>
      <c r="BU138" s="4">
        <v>1</v>
      </c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>
        <v>0.5</v>
      </c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>
        <v>4</v>
      </c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>
        <v>0.75</v>
      </c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>
        <v>0.25</v>
      </c>
      <c r="GI138" s="4"/>
      <c r="GJ138" s="4">
        <v>1.5</v>
      </c>
      <c r="GK138" s="4"/>
      <c r="GL138" s="4"/>
      <c r="GM138" s="4"/>
      <c r="GN138" s="4"/>
      <c r="GO138" s="4">
        <v>0.5</v>
      </c>
      <c r="GP138" s="4"/>
      <c r="GQ138" s="4"/>
      <c r="GR138" s="4"/>
      <c r="GS138" s="4"/>
      <c r="GT138" s="4"/>
      <c r="GU138" s="4"/>
      <c r="GV138" s="4"/>
      <c r="GW138" s="4"/>
      <c r="GX138" s="4">
        <v>0.78</v>
      </c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>
        <v>0.5</v>
      </c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>
        <v>2.4500000000000002</v>
      </c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>
        <v>0.5</v>
      </c>
      <c r="JH138" s="4"/>
      <c r="JI138" s="4"/>
      <c r="JJ138" s="4"/>
      <c r="JK138" s="4"/>
      <c r="JL138" s="4">
        <v>0.5</v>
      </c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>
        <v>2</v>
      </c>
      <c r="KI138" s="4"/>
      <c r="KJ138" s="4"/>
      <c r="KK138" s="4"/>
      <c r="KL138" s="4">
        <v>0.5</v>
      </c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>
        <v>0.25</v>
      </c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>
        <v>3</v>
      </c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>
        <v>0.25</v>
      </c>
      <c r="NO138" s="4"/>
      <c r="NP138" s="4">
        <v>0.5</v>
      </c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>
        <v>0.5</v>
      </c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>
        <v>1.25</v>
      </c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>
        <v>0.5</v>
      </c>
      <c r="SQ138" s="4"/>
      <c r="SR138" s="4"/>
      <c r="SS138" s="4">
        <v>1</v>
      </c>
      <c r="ST138" s="4"/>
      <c r="SU138" s="4"/>
      <c r="SV138" s="4"/>
      <c r="SW138" s="4"/>
      <c r="SX138" s="4"/>
      <c r="SY138" s="4"/>
      <c r="SZ138" s="4"/>
      <c r="TA138" s="4">
        <v>1</v>
      </c>
      <c r="TB138" s="4"/>
      <c r="TC138" s="4"/>
      <c r="TD138" s="4"/>
      <c r="TE138" s="4"/>
      <c r="TF138" s="4"/>
      <c r="TG138" s="4"/>
      <c r="TH138" s="4"/>
      <c r="TI138" s="4"/>
      <c r="TJ138" s="4">
        <v>14.05</v>
      </c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>
        <v>0.5</v>
      </c>
      <c r="VM138" s="4"/>
      <c r="VN138" s="4"/>
      <c r="VO138" s="4"/>
      <c r="VP138" s="4"/>
      <c r="VQ138" s="4">
        <v>0.15</v>
      </c>
      <c r="VR138" s="4"/>
      <c r="VS138" s="4"/>
      <c r="VT138" s="4"/>
      <c r="VU138" s="4"/>
      <c r="VV138" s="4"/>
      <c r="VW138" s="4"/>
      <c r="VX138" s="4"/>
      <c r="VY138" s="4">
        <v>0.5</v>
      </c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>
        <v>0.3</v>
      </c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>
        <v>1</v>
      </c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>
        <v>0.25</v>
      </c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>
        <v>2.25</v>
      </c>
      <c r="ABU138" s="4"/>
      <c r="ABV138" s="4"/>
      <c r="ABW138" s="4"/>
      <c r="ABX138" s="4">
        <v>2.2000000000000002</v>
      </c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>
        <v>0.75</v>
      </c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>
        <v>0.72499999999999998</v>
      </c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>
        <v>1.115</v>
      </c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4"/>
      <c r="ANS138" s="4"/>
      <c r="ANT138" s="4"/>
      <c r="ANU138" s="4"/>
      <c r="ANV138" s="4"/>
      <c r="ANW138" s="4"/>
      <c r="ANX138" s="4"/>
      <c r="ANY138" s="4"/>
      <c r="ANZ138" s="4"/>
      <c r="AOA138" s="4"/>
      <c r="AOB138" s="4"/>
      <c r="AOC138" s="4"/>
      <c r="AOD138" s="4"/>
      <c r="AOE138" s="4"/>
      <c r="AOF138" s="4"/>
      <c r="AOG138" s="4"/>
      <c r="AOH138" s="4"/>
      <c r="AOI138" s="4"/>
      <c r="AOJ138" s="4"/>
      <c r="AOK138" s="4"/>
      <c r="AOL138" s="4"/>
      <c r="AOM138" s="4"/>
      <c r="AON138" s="4"/>
      <c r="AOO138" s="4"/>
      <c r="AOP138" s="4"/>
      <c r="AOQ138" s="4"/>
      <c r="AOR138" s="4"/>
      <c r="AOS138" s="4"/>
      <c r="AOT138" s="4"/>
      <c r="AOU138" s="4"/>
      <c r="AOV138" s="4"/>
      <c r="AOW138" s="4"/>
      <c r="AOX138" s="4"/>
      <c r="AOY138" s="4"/>
      <c r="AOZ138" s="4"/>
      <c r="APA138" s="4"/>
      <c r="APB138" s="4"/>
      <c r="APC138" s="4"/>
      <c r="APD138" s="4"/>
      <c r="APE138" s="4"/>
      <c r="APF138" s="4"/>
      <c r="APG138" s="4"/>
      <c r="APH138" s="4"/>
      <c r="API138" s="4"/>
      <c r="APJ138" s="4"/>
      <c r="APK138" s="4"/>
      <c r="APL138" s="4"/>
      <c r="APM138" s="4"/>
      <c r="APN138" s="4"/>
      <c r="APO138" s="4"/>
      <c r="APP138" s="4"/>
      <c r="APQ138" s="4"/>
      <c r="APR138" s="4"/>
      <c r="APS138" s="4"/>
      <c r="APT138" s="4"/>
      <c r="APU138" s="4"/>
      <c r="APV138" s="4"/>
      <c r="APW138" s="4"/>
      <c r="APX138" s="4"/>
      <c r="APY138" s="4"/>
      <c r="APZ138" s="4"/>
      <c r="AQA138" s="4"/>
      <c r="AQB138" s="4"/>
      <c r="AQC138" s="4"/>
      <c r="AQD138" s="4"/>
      <c r="AQE138" s="4"/>
      <c r="AQF138" s="4"/>
      <c r="AQG138" s="4"/>
      <c r="AQH138" s="4"/>
      <c r="AQI138" s="4"/>
      <c r="AQJ138" s="4"/>
      <c r="AQK138" s="4"/>
      <c r="AQL138" s="4"/>
      <c r="AQM138" s="4"/>
      <c r="AQN138" s="4"/>
      <c r="AQO138" s="4"/>
      <c r="AQP138" s="4"/>
      <c r="AQQ138" s="4"/>
      <c r="AQR138" s="4"/>
      <c r="AQS138" s="4"/>
      <c r="AQT138" s="4"/>
      <c r="AQU138" s="4"/>
      <c r="AQV138" s="4"/>
      <c r="AQW138" s="4"/>
      <c r="AQX138" s="4"/>
      <c r="AQY138" s="4"/>
      <c r="AQZ138" s="4"/>
      <c r="ARA138" s="4"/>
      <c r="ARB138" s="4"/>
      <c r="ARC138" s="4"/>
      <c r="ARD138" s="4"/>
      <c r="ARE138" s="4"/>
      <c r="ARF138" s="4"/>
      <c r="ARG138" s="4"/>
      <c r="ARH138" s="4"/>
      <c r="ARI138" s="4"/>
      <c r="ARJ138" s="4"/>
      <c r="ARK138" s="4"/>
      <c r="ARL138" s="4"/>
      <c r="ARM138" s="4"/>
      <c r="ARN138" s="4"/>
      <c r="ARO138" s="4"/>
      <c r="ARP138" s="4"/>
      <c r="ARQ138" s="4"/>
      <c r="ARR138" s="4"/>
      <c r="ARS138" s="4"/>
      <c r="ART138" s="4"/>
      <c r="ARU138" s="4"/>
      <c r="ARV138" s="4"/>
      <c r="ARW138" s="4"/>
      <c r="ARX138" s="4"/>
      <c r="ARY138" s="4"/>
      <c r="ARZ138" s="4"/>
      <c r="ASA138" s="4"/>
      <c r="ASB138" s="4"/>
      <c r="ASC138" s="4"/>
      <c r="ASD138" s="4"/>
      <c r="ASE138" s="4"/>
      <c r="ASF138" s="4"/>
      <c r="ASG138" s="4"/>
      <c r="ASH138" s="4"/>
      <c r="ASI138" s="4"/>
      <c r="ASJ138" s="4"/>
      <c r="ASK138" s="4"/>
      <c r="ASL138" s="4"/>
      <c r="ASM138" s="4"/>
      <c r="ASN138" s="4"/>
      <c r="ASO138" s="4"/>
      <c r="ASP138" s="4"/>
      <c r="ASQ138" s="4"/>
      <c r="ASR138" s="4"/>
      <c r="ASS138" s="4"/>
      <c r="AST138" s="4"/>
      <c r="ASU138" s="4"/>
      <c r="ASV138" s="4"/>
      <c r="ASW138" s="4"/>
      <c r="ASX138" s="4"/>
      <c r="ASY138" s="4"/>
      <c r="ASZ138" s="4"/>
      <c r="ATA138" s="4"/>
      <c r="ATB138" s="4"/>
      <c r="ATC138" s="4"/>
      <c r="ATD138" s="4"/>
      <c r="ATE138" s="4"/>
      <c r="ATF138" s="4"/>
      <c r="ATG138" s="4"/>
      <c r="ATH138" s="4"/>
      <c r="ATI138" s="4"/>
      <c r="ATJ138" s="4"/>
      <c r="ATK138" s="4"/>
      <c r="ATL138" s="4"/>
      <c r="ATM138" s="4"/>
      <c r="ATN138" s="4"/>
      <c r="ATO138" s="4"/>
      <c r="ATP138" s="4"/>
      <c r="ATQ138" s="4"/>
      <c r="ATR138" s="4"/>
      <c r="ATS138" s="4"/>
      <c r="ATT138" s="4"/>
      <c r="ATU138" s="4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F138" s="4"/>
      <c r="AUG138" s="4"/>
      <c r="AUH138" s="4"/>
      <c r="AUI138" s="4"/>
      <c r="AUJ138" s="4"/>
      <c r="AUK138" s="4"/>
      <c r="AUL138" s="4"/>
      <c r="AUM138" s="4"/>
      <c r="AUN138" s="4"/>
      <c r="AUO138" s="4"/>
      <c r="AUP138" s="4"/>
      <c r="AUQ138" s="4"/>
      <c r="AUR138" s="4"/>
      <c r="AUS138" s="4"/>
      <c r="AUT138" s="4"/>
      <c r="AUU138" s="4"/>
      <c r="AUV138" s="4"/>
      <c r="AUW138" s="4"/>
      <c r="AUX138" s="4"/>
      <c r="AUY138" s="4"/>
      <c r="AUZ138" s="4"/>
      <c r="AVA138" s="4"/>
      <c r="AVB138" s="4"/>
      <c r="AVC138" s="4"/>
      <c r="AVD138" s="4"/>
      <c r="AVE138" s="4"/>
      <c r="AVF138" s="4"/>
      <c r="AVG138" s="4"/>
      <c r="AVH138" s="4"/>
      <c r="AVI138" s="4"/>
      <c r="AVJ138" s="4"/>
      <c r="AVK138" s="4"/>
      <c r="AVL138" s="4"/>
      <c r="AVM138" s="4"/>
      <c r="AVN138" s="4"/>
      <c r="AVO138" s="4"/>
      <c r="AVP138" s="4"/>
      <c r="AVQ138" s="4"/>
      <c r="AVR138" s="4"/>
      <c r="AVS138" s="4"/>
      <c r="AVT138" s="4"/>
      <c r="AVU138" s="4"/>
      <c r="AVV138" s="4"/>
      <c r="AVW138" s="4"/>
      <c r="AVX138" s="4"/>
      <c r="AVY138" s="4"/>
      <c r="AVZ138" s="4"/>
      <c r="AWA138" s="4"/>
      <c r="AWB138" s="4"/>
      <c r="AWC138" s="4"/>
      <c r="AWD138" s="4"/>
      <c r="AWE138" s="4"/>
      <c r="AWF138" s="4"/>
      <c r="AWG138" s="4"/>
      <c r="AWH138" s="4"/>
      <c r="AWI138" s="4"/>
      <c r="AWJ138" s="4"/>
      <c r="AWK138" s="4"/>
      <c r="AWL138" s="4"/>
      <c r="AWM138" s="4"/>
      <c r="AWN138" s="4"/>
      <c r="AWO138" s="4"/>
      <c r="AWP138" s="4"/>
      <c r="AWQ138" s="4"/>
      <c r="AWR138" s="4"/>
      <c r="AWS138" s="4"/>
      <c r="AWT138" s="4"/>
      <c r="AWU138" s="4"/>
      <c r="AWV138" s="4"/>
      <c r="AWW138" s="4"/>
      <c r="AWX138" s="4"/>
      <c r="AWY138" s="4"/>
      <c r="AWZ138" s="4"/>
      <c r="AXA138" s="4"/>
      <c r="AXB138" s="4"/>
      <c r="AXC138" s="4"/>
      <c r="AXD138" s="4"/>
      <c r="AXE138" s="4"/>
      <c r="AXF138" s="4"/>
      <c r="AXG138" s="4"/>
      <c r="AXH138" s="4"/>
      <c r="AXI138" s="4"/>
      <c r="AXJ138" s="4"/>
      <c r="AXK138" s="4"/>
      <c r="AXL138" s="4"/>
      <c r="AXM138" s="4"/>
      <c r="AXN138" s="4"/>
      <c r="AXO138" s="4"/>
      <c r="AXP138" s="4"/>
      <c r="AXQ138" s="4"/>
      <c r="AXR138" s="4"/>
      <c r="AXS138" s="4"/>
      <c r="AXT138" s="4"/>
      <c r="AXU138" s="4"/>
      <c r="AXV138" s="4"/>
      <c r="AXW138" s="4"/>
      <c r="AXX138" s="4"/>
      <c r="AXY138" s="4"/>
      <c r="AXZ138" s="4"/>
      <c r="AYA138" s="4"/>
      <c r="AYB138" s="4"/>
      <c r="AYC138" s="4"/>
      <c r="AYD138" s="4"/>
      <c r="AYE138" s="4"/>
      <c r="AYF138" s="4"/>
      <c r="AYG138" s="4"/>
      <c r="AYH138" s="4"/>
      <c r="AYI138" s="4"/>
      <c r="AYJ138" s="4"/>
      <c r="AYK138" s="4"/>
      <c r="AYL138" s="4"/>
      <c r="AYM138" s="4"/>
      <c r="AYN138" s="4"/>
      <c r="AYO138" s="4"/>
      <c r="AYP138" s="4"/>
      <c r="AYQ138" s="4"/>
      <c r="AYR138" s="4"/>
      <c r="AYS138" s="4"/>
      <c r="AYT138" s="4"/>
      <c r="AYU138" s="4"/>
      <c r="AYV138" s="4"/>
      <c r="AYW138" s="4"/>
      <c r="AYX138" s="4"/>
      <c r="AYY138" s="4"/>
      <c r="AYZ138" s="4"/>
      <c r="AZA138" s="4"/>
      <c r="AZB138" s="4"/>
      <c r="AZC138" s="4"/>
      <c r="AZD138" s="4"/>
      <c r="AZE138" s="4"/>
      <c r="AZF138" s="4"/>
      <c r="AZG138" s="4"/>
      <c r="AZH138" s="4"/>
      <c r="AZI138" s="4"/>
      <c r="AZJ138" s="4"/>
      <c r="AZK138" s="4"/>
      <c r="AZL138" s="4"/>
      <c r="AZM138" s="4"/>
      <c r="AZN138" s="4"/>
      <c r="AZO138" s="4"/>
      <c r="AZP138" s="4"/>
      <c r="AZQ138" s="4"/>
      <c r="AZR138" s="4"/>
      <c r="AZS138" s="4"/>
      <c r="AZT138" s="4"/>
      <c r="AZU138" s="4"/>
      <c r="AZV138" s="4"/>
      <c r="AZW138" s="4"/>
      <c r="AZX138" s="4"/>
      <c r="AZY138" s="4"/>
      <c r="AZZ138" s="4"/>
      <c r="BAA138" s="4"/>
      <c r="BAB138" s="4"/>
      <c r="BAC138" s="4"/>
      <c r="BAD138" s="4"/>
      <c r="BAE138" s="4"/>
      <c r="BAF138" s="4"/>
      <c r="BAG138" s="4"/>
      <c r="BAH138" s="4"/>
      <c r="BAI138" s="4"/>
      <c r="BAJ138" s="4"/>
      <c r="BAK138" s="4"/>
      <c r="BAL138" s="4"/>
      <c r="BAM138" s="4"/>
      <c r="BAN138" s="4"/>
      <c r="BAO138" s="4"/>
      <c r="BAP138" s="4"/>
      <c r="BAQ138" s="4"/>
      <c r="BAR138" s="4"/>
      <c r="BAS138" s="4"/>
      <c r="BAT138" s="4"/>
      <c r="BAU138" s="4"/>
      <c r="BAV138" s="4"/>
      <c r="BAW138" s="4"/>
      <c r="BAX138" s="4"/>
      <c r="BAY138" s="4"/>
      <c r="BAZ138" s="4"/>
      <c r="BBA138" s="4"/>
      <c r="BBB138" s="4"/>
      <c r="BBC138" s="4"/>
      <c r="BBD138" s="4"/>
      <c r="BBE138" s="4"/>
      <c r="BBF138" s="4"/>
      <c r="BBG138" s="4"/>
      <c r="BBH138" s="4"/>
      <c r="BBI138" s="4"/>
      <c r="BBJ138" s="4"/>
      <c r="BBK138" s="4"/>
      <c r="BBL138" s="4"/>
      <c r="BBM138" s="4"/>
      <c r="BBN138" s="4"/>
      <c r="BBO138" s="4"/>
      <c r="BBP138" s="4"/>
      <c r="BBQ138" s="4"/>
      <c r="BBR138" s="4"/>
      <c r="BBS138" s="4"/>
      <c r="BBT138" s="4"/>
      <c r="BBU138" s="4"/>
      <c r="BBV138" s="4"/>
      <c r="BBW138" s="4"/>
      <c r="BBX138" s="4"/>
      <c r="BBY138" s="4"/>
      <c r="BBZ138" s="4"/>
      <c r="BCA138" s="4"/>
      <c r="BCB138" s="4"/>
      <c r="BCC138" s="4"/>
      <c r="BCD138" s="4"/>
      <c r="BCE138" s="4"/>
      <c r="BCF138" s="4"/>
      <c r="BCG138" s="4"/>
      <c r="BCH138" s="4"/>
      <c r="BCI138" s="4"/>
      <c r="BCJ138" s="4"/>
      <c r="BCK138" s="4"/>
      <c r="BCL138" s="4"/>
      <c r="BCM138" s="4"/>
      <c r="BCN138" s="4"/>
      <c r="BCO138" s="5">
        <v>51.27</v>
      </c>
    </row>
    <row r="139" spans="1:1445" ht="15.75" customHeight="1" x14ac:dyDescent="0.25">
      <c r="A139" s="2" t="s">
        <v>5</v>
      </c>
      <c r="B139" s="3" t="s">
        <v>14</v>
      </c>
      <c r="C139" s="2" t="s">
        <v>110</v>
      </c>
      <c r="D139" s="2" t="s">
        <v>301</v>
      </c>
      <c r="E139" s="2" t="s">
        <v>397</v>
      </c>
      <c r="F139" s="4"/>
      <c r="G139" s="4"/>
      <c r="H139" s="4"/>
      <c r="I139" s="4"/>
      <c r="J139" s="4"/>
      <c r="K139" s="4"/>
      <c r="L139" s="4"/>
      <c r="M139" s="4"/>
      <c r="N139" s="4">
        <v>8.1859999999999999</v>
      </c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>
        <v>43.063000000000002</v>
      </c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/>
      <c r="AOT139" s="4"/>
      <c r="AOU139" s="4"/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/>
      <c r="APT139" s="4"/>
      <c r="APU139" s="4"/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/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/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  <c r="ASE139" s="4"/>
      <c r="ASF139" s="4"/>
      <c r="ASG139" s="4"/>
      <c r="ASH139" s="4"/>
      <c r="ASI139" s="4"/>
      <c r="ASJ139" s="4"/>
      <c r="ASK139" s="4"/>
      <c r="ASL139" s="4"/>
      <c r="ASM139" s="4"/>
      <c r="ASN139" s="4"/>
      <c r="ASO139" s="4"/>
      <c r="ASP139" s="4"/>
      <c r="ASQ139" s="4"/>
      <c r="ASR139" s="4"/>
      <c r="ASS139" s="4"/>
      <c r="AST139" s="4"/>
      <c r="ASU139" s="4"/>
      <c r="ASV139" s="4"/>
      <c r="ASW139" s="4"/>
      <c r="ASX139" s="4"/>
      <c r="ASY139" s="4"/>
      <c r="ASZ139" s="4"/>
      <c r="ATA139" s="4"/>
      <c r="ATB139" s="4"/>
      <c r="ATC139" s="4"/>
      <c r="ATD139" s="4"/>
      <c r="ATE139" s="4"/>
      <c r="ATF139" s="4"/>
      <c r="ATG139" s="4"/>
      <c r="ATH139" s="4"/>
      <c r="ATI139" s="4"/>
      <c r="ATJ139" s="4"/>
      <c r="ATK139" s="4"/>
      <c r="ATL139" s="4"/>
      <c r="ATM139" s="4"/>
      <c r="ATN139" s="4"/>
      <c r="ATO139" s="4"/>
      <c r="ATP139" s="4"/>
      <c r="ATQ139" s="4"/>
      <c r="ATR139" s="4"/>
      <c r="ATS139" s="4"/>
      <c r="ATT139" s="4"/>
      <c r="ATU139" s="4"/>
      <c r="ATV139" s="4"/>
      <c r="ATW139" s="4"/>
      <c r="ATX139" s="4"/>
      <c r="ATY139" s="4"/>
      <c r="ATZ139" s="4"/>
      <c r="AUA139" s="4"/>
      <c r="AUB139" s="4"/>
      <c r="AUC139" s="4"/>
      <c r="AUD139" s="4"/>
      <c r="AUE139" s="4"/>
      <c r="AUF139" s="4"/>
      <c r="AUG139" s="4"/>
      <c r="AUH139" s="4"/>
      <c r="AUI139" s="4"/>
      <c r="AUJ139" s="4"/>
      <c r="AUK139" s="4"/>
      <c r="AUL139" s="4"/>
      <c r="AUM139" s="4"/>
      <c r="AUN139" s="4"/>
      <c r="AUO139" s="4"/>
      <c r="AUP139" s="4"/>
      <c r="AUQ139" s="4"/>
      <c r="AUR139" s="4"/>
      <c r="AUS139" s="4"/>
      <c r="AUT139" s="4"/>
      <c r="AUU139" s="4"/>
      <c r="AUV139" s="4"/>
      <c r="AUW139" s="4"/>
      <c r="AUX139" s="4"/>
      <c r="AUY139" s="4"/>
      <c r="AUZ139" s="4"/>
      <c r="AVA139" s="4"/>
      <c r="AVB139" s="4"/>
      <c r="AVC139" s="4"/>
      <c r="AVD139" s="4"/>
      <c r="AVE139" s="4"/>
      <c r="AVF139" s="4"/>
      <c r="AVG139" s="4"/>
      <c r="AVH139" s="4"/>
      <c r="AVI139" s="4"/>
      <c r="AVJ139" s="4"/>
      <c r="AVK139" s="4"/>
      <c r="AVL139" s="4"/>
      <c r="AVM139" s="4"/>
      <c r="AVN139" s="4"/>
      <c r="AVO139" s="4"/>
      <c r="AVP139" s="4"/>
      <c r="AVQ139" s="4"/>
      <c r="AVR139" s="4"/>
      <c r="AVS139" s="4"/>
      <c r="AVT139" s="4"/>
      <c r="AVU139" s="4"/>
      <c r="AVV139" s="4"/>
      <c r="AVW139" s="4"/>
      <c r="AVX139" s="4"/>
      <c r="AVY139" s="4"/>
      <c r="AVZ139" s="4"/>
      <c r="AWA139" s="4"/>
      <c r="AWB139" s="4"/>
      <c r="AWC139" s="4"/>
      <c r="AWD139" s="4"/>
      <c r="AWE139" s="4"/>
      <c r="AWF139" s="4"/>
      <c r="AWG139" s="4"/>
      <c r="AWH139" s="4"/>
      <c r="AWI139" s="4"/>
      <c r="AWJ139" s="4"/>
      <c r="AWK139" s="4"/>
      <c r="AWL139" s="4"/>
      <c r="AWM139" s="4"/>
      <c r="AWN139" s="4"/>
      <c r="AWO139" s="4"/>
      <c r="AWP139" s="4"/>
      <c r="AWQ139" s="4"/>
      <c r="AWR139" s="4"/>
      <c r="AWS139" s="4"/>
      <c r="AWT139" s="4"/>
      <c r="AWU139" s="4"/>
      <c r="AWV139" s="4"/>
      <c r="AWW139" s="4"/>
      <c r="AWX139" s="4"/>
      <c r="AWY139" s="4"/>
      <c r="AWZ139" s="4"/>
      <c r="AXA139" s="4"/>
      <c r="AXB139" s="4"/>
      <c r="AXC139" s="4"/>
      <c r="AXD139" s="4"/>
      <c r="AXE139" s="4"/>
      <c r="AXF139" s="4"/>
      <c r="AXG139" s="4"/>
      <c r="AXH139" s="4"/>
      <c r="AXI139" s="4"/>
      <c r="AXJ139" s="4"/>
      <c r="AXK139" s="4"/>
      <c r="AXL139" s="4"/>
      <c r="AXM139" s="4"/>
      <c r="AXN139" s="4"/>
      <c r="AXO139" s="4"/>
      <c r="AXP139" s="4"/>
      <c r="AXQ139" s="4"/>
      <c r="AXR139" s="4"/>
      <c r="AXS139" s="4"/>
      <c r="AXT139" s="4"/>
      <c r="AXU139" s="4"/>
      <c r="AXV139" s="4"/>
      <c r="AXW139" s="4"/>
      <c r="AXX139" s="4"/>
      <c r="AXY139" s="4"/>
      <c r="AXZ139" s="4"/>
      <c r="AYA139" s="4"/>
      <c r="AYB139" s="4"/>
      <c r="AYC139" s="4"/>
      <c r="AYD139" s="4"/>
      <c r="AYE139" s="4"/>
      <c r="AYF139" s="4"/>
      <c r="AYG139" s="4"/>
      <c r="AYH139" s="4"/>
      <c r="AYI139" s="4"/>
      <c r="AYJ139" s="4"/>
      <c r="AYK139" s="4"/>
      <c r="AYL139" s="4"/>
      <c r="AYM139" s="4"/>
      <c r="AYN139" s="4"/>
      <c r="AYO139" s="4"/>
      <c r="AYP139" s="4"/>
      <c r="AYQ139" s="4"/>
      <c r="AYR139" s="4"/>
      <c r="AYS139" s="4"/>
      <c r="AYT139" s="4"/>
      <c r="AYU139" s="4"/>
      <c r="AYV139" s="4"/>
      <c r="AYW139" s="4"/>
      <c r="AYX139" s="4"/>
      <c r="AYY139" s="4"/>
      <c r="AYZ139" s="4"/>
      <c r="AZA139" s="4"/>
      <c r="AZB139" s="4"/>
      <c r="AZC139" s="4"/>
      <c r="AZD139" s="4"/>
      <c r="AZE139" s="4"/>
      <c r="AZF139" s="4"/>
      <c r="AZG139" s="4"/>
      <c r="AZH139" s="4"/>
      <c r="AZI139" s="4"/>
      <c r="AZJ139" s="4"/>
      <c r="AZK139" s="4"/>
      <c r="AZL139" s="4"/>
      <c r="AZM139" s="4"/>
      <c r="AZN139" s="4"/>
      <c r="AZO139" s="4"/>
      <c r="AZP139" s="4"/>
      <c r="AZQ139" s="4"/>
      <c r="AZR139" s="4"/>
      <c r="AZS139" s="4"/>
      <c r="AZT139" s="4"/>
      <c r="AZU139" s="4"/>
      <c r="AZV139" s="4"/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5">
        <v>51.249000000000002</v>
      </c>
    </row>
    <row r="140" spans="1:1445" ht="15.75" customHeight="1" x14ac:dyDescent="0.25">
      <c r="A140" s="2" t="s">
        <v>5</v>
      </c>
      <c r="B140" s="3" t="s">
        <v>14</v>
      </c>
      <c r="C140" s="2" t="s">
        <v>92</v>
      </c>
      <c r="D140" s="2" t="s">
        <v>283</v>
      </c>
      <c r="E140" s="2" t="s">
        <v>397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/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>
        <v>51</v>
      </c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/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/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/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/>
      <c r="NU140" s="4"/>
      <c r="NV140" s="4"/>
      <c r="NW140" s="4"/>
      <c r="NX140" s="4"/>
      <c r="NY140" s="4"/>
      <c r="NZ140" s="4"/>
      <c r="OA140" s="4"/>
      <c r="OB140" s="4"/>
      <c r="OC140" s="4"/>
      <c r="OD140" s="4"/>
      <c r="OE140" s="4"/>
      <c r="OF140" s="4"/>
      <c r="OG140" s="4"/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/>
      <c r="OU140" s="4"/>
      <c r="OV140" s="4"/>
      <c r="OW140" s="4"/>
      <c r="OX140" s="4"/>
      <c r="OY140" s="4"/>
      <c r="OZ140" s="4"/>
      <c r="PA140" s="4"/>
      <c r="PB140" s="4"/>
      <c r="PC140" s="4"/>
      <c r="PD140" s="4"/>
      <c r="PE140" s="4"/>
      <c r="PF140" s="4"/>
      <c r="PG140" s="4"/>
      <c r="PH140" s="4"/>
      <c r="PI140" s="4"/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/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/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/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  <c r="ASE140" s="4"/>
      <c r="ASF140" s="4"/>
      <c r="ASG140" s="4"/>
      <c r="ASH140" s="4"/>
      <c r="ASI140" s="4"/>
      <c r="ASJ140" s="4"/>
      <c r="ASK140" s="4"/>
      <c r="ASL140" s="4"/>
      <c r="ASM140" s="4"/>
      <c r="ASN140" s="4"/>
      <c r="ASO140" s="4"/>
      <c r="ASP140" s="4"/>
      <c r="ASQ140" s="4"/>
      <c r="ASR140" s="4"/>
      <c r="ASS140" s="4"/>
      <c r="AST140" s="4"/>
      <c r="ASU140" s="4"/>
      <c r="ASV140" s="4"/>
      <c r="ASW140" s="4"/>
      <c r="ASX140" s="4"/>
      <c r="ASY140" s="4"/>
      <c r="ASZ140" s="4"/>
      <c r="ATA140" s="4"/>
      <c r="ATB140" s="4"/>
      <c r="ATC140" s="4"/>
      <c r="ATD140" s="4"/>
      <c r="ATE140" s="4"/>
      <c r="ATF140" s="4"/>
      <c r="ATG140" s="4"/>
      <c r="ATH140" s="4"/>
      <c r="ATI140" s="4"/>
      <c r="ATJ140" s="4"/>
      <c r="ATK140" s="4"/>
      <c r="ATL140" s="4"/>
      <c r="ATM140" s="4"/>
      <c r="ATN140" s="4"/>
      <c r="ATO140" s="4"/>
      <c r="ATP140" s="4"/>
      <c r="ATQ140" s="4"/>
      <c r="ATR140" s="4"/>
      <c r="ATS140" s="4"/>
      <c r="ATT140" s="4"/>
      <c r="ATU140" s="4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/>
      <c r="AUF140" s="4"/>
      <c r="AUG140" s="4"/>
      <c r="AUH140" s="4"/>
      <c r="AUI140" s="4"/>
      <c r="AUJ140" s="4"/>
      <c r="AUK140" s="4"/>
      <c r="AUL140" s="4"/>
      <c r="AUM140" s="4"/>
      <c r="AUN140" s="4"/>
      <c r="AUO140" s="4"/>
      <c r="AUP140" s="4"/>
      <c r="AUQ140" s="4"/>
      <c r="AUR140" s="4"/>
      <c r="AUS140" s="4"/>
      <c r="AUT140" s="4"/>
      <c r="AUU140" s="4"/>
      <c r="AUV140" s="4"/>
      <c r="AUW140" s="4"/>
      <c r="AUX140" s="4"/>
      <c r="AUY140" s="4"/>
      <c r="AUZ140" s="4"/>
      <c r="AVA140" s="4"/>
      <c r="AVB140" s="4"/>
      <c r="AVC140" s="4"/>
      <c r="AVD140" s="4"/>
      <c r="AVE140" s="4"/>
      <c r="AVF140" s="4"/>
      <c r="AVG140" s="4"/>
      <c r="AVH140" s="4"/>
      <c r="AVI140" s="4"/>
      <c r="AVJ140" s="4"/>
      <c r="AVK140" s="4"/>
      <c r="AVL140" s="4"/>
      <c r="AVM140" s="4"/>
      <c r="AVN140" s="4"/>
      <c r="AVO140" s="4"/>
      <c r="AVP140" s="4"/>
      <c r="AVQ140" s="4"/>
      <c r="AVR140" s="4"/>
      <c r="AVS140" s="4"/>
      <c r="AVT140" s="4"/>
      <c r="AVU140" s="4"/>
      <c r="AVV140" s="4"/>
      <c r="AVW140" s="4"/>
      <c r="AVX140" s="4"/>
      <c r="AVY140" s="4"/>
      <c r="AVZ140" s="4"/>
      <c r="AWA140" s="4"/>
      <c r="AWB140" s="4"/>
      <c r="AWC140" s="4"/>
      <c r="AWD140" s="4"/>
      <c r="AWE140" s="4"/>
      <c r="AWF140" s="4"/>
      <c r="AWG140" s="4"/>
      <c r="AWH140" s="4"/>
      <c r="AWI140" s="4"/>
      <c r="AWJ140" s="4"/>
      <c r="AWK140" s="4"/>
      <c r="AWL140" s="4"/>
      <c r="AWM140" s="4"/>
      <c r="AWN140" s="4"/>
      <c r="AWO140" s="4"/>
      <c r="AWP140" s="4"/>
      <c r="AWQ140" s="4"/>
      <c r="AWR140" s="4"/>
      <c r="AWS140" s="4"/>
      <c r="AWT140" s="4"/>
      <c r="AWU140" s="4"/>
      <c r="AWV140" s="4"/>
      <c r="AWW140" s="4"/>
      <c r="AWX140" s="4"/>
      <c r="AWY140" s="4"/>
      <c r="AWZ140" s="4"/>
      <c r="AXA140" s="4"/>
      <c r="AXB140" s="4"/>
      <c r="AXC140" s="4"/>
      <c r="AXD140" s="4"/>
      <c r="AXE140" s="4"/>
      <c r="AXF140" s="4"/>
      <c r="AXG140" s="4"/>
      <c r="AXH140" s="4"/>
      <c r="AXI140" s="4"/>
      <c r="AXJ140" s="4"/>
      <c r="AXK140" s="4"/>
      <c r="AXL140" s="4"/>
      <c r="AXM140" s="4"/>
      <c r="AXN140" s="4"/>
      <c r="AXO140" s="4"/>
      <c r="AXP140" s="4"/>
      <c r="AXQ140" s="4"/>
      <c r="AXR140" s="4"/>
      <c r="AXS140" s="4"/>
      <c r="AXT140" s="4"/>
      <c r="AXU140" s="4"/>
      <c r="AXV140" s="4"/>
      <c r="AXW140" s="4"/>
      <c r="AXX140" s="4"/>
      <c r="AXY140" s="4"/>
      <c r="AXZ140" s="4"/>
      <c r="AYA140" s="4"/>
      <c r="AYB140" s="4"/>
      <c r="AYC140" s="4"/>
      <c r="AYD140" s="4"/>
      <c r="AYE140" s="4"/>
      <c r="AYF140" s="4"/>
      <c r="AYG140" s="4"/>
      <c r="AYH140" s="4"/>
      <c r="AYI140" s="4"/>
      <c r="AYJ140" s="4"/>
      <c r="AYK140" s="4"/>
      <c r="AYL140" s="4"/>
      <c r="AYM140" s="4"/>
      <c r="AYN140" s="4"/>
      <c r="AYO140" s="4"/>
      <c r="AYP140" s="4"/>
      <c r="AYQ140" s="4"/>
      <c r="AYR140" s="4"/>
      <c r="AYS140" s="4"/>
      <c r="AYT140" s="4"/>
      <c r="AYU140" s="4"/>
      <c r="AYV140" s="4"/>
      <c r="AYW140" s="4"/>
      <c r="AYX140" s="4"/>
      <c r="AYY140" s="4"/>
      <c r="AYZ140" s="4"/>
      <c r="AZA140" s="4"/>
      <c r="AZB140" s="4"/>
      <c r="AZC140" s="4"/>
      <c r="AZD140" s="4"/>
      <c r="AZE140" s="4"/>
      <c r="AZF140" s="4"/>
      <c r="AZG140" s="4"/>
      <c r="AZH140" s="4"/>
      <c r="AZI140" s="4"/>
      <c r="AZJ140" s="4"/>
      <c r="AZK140" s="4"/>
      <c r="AZL140" s="4"/>
      <c r="AZM140" s="4"/>
      <c r="AZN140" s="4"/>
      <c r="AZO140" s="4"/>
      <c r="AZP140" s="4"/>
      <c r="AZQ140" s="4"/>
      <c r="AZR140" s="4"/>
      <c r="AZS140" s="4"/>
      <c r="AZT140" s="4"/>
      <c r="AZU140" s="4"/>
      <c r="AZV140" s="4"/>
      <c r="AZW140" s="4"/>
      <c r="AZX140" s="4"/>
      <c r="AZY140" s="4"/>
      <c r="AZZ140" s="4"/>
      <c r="BAA140" s="4"/>
      <c r="BAB140" s="4"/>
      <c r="BAC140" s="4"/>
      <c r="BAD140" s="4"/>
      <c r="BAE140" s="4"/>
      <c r="BAF140" s="4"/>
      <c r="BAG140" s="4"/>
      <c r="BAH140" s="4"/>
      <c r="BAI140" s="4"/>
      <c r="BAJ140" s="4"/>
      <c r="BAK140" s="4"/>
      <c r="BAL140" s="4"/>
      <c r="BAM140" s="4"/>
      <c r="BAN140" s="4"/>
      <c r="BAO140" s="4"/>
      <c r="BAP140" s="4"/>
      <c r="BAQ140" s="4"/>
      <c r="BAR140" s="4"/>
      <c r="BAS140" s="4"/>
      <c r="BAT140" s="4"/>
      <c r="BAU140" s="4"/>
      <c r="BAV140" s="4"/>
      <c r="BAW140" s="4"/>
      <c r="BAX140" s="4"/>
      <c r="BAY140" s="4"/>
      <c r="BAZ140" s="4"/>
      <c r="BBA140" s="4"/>
      <c r="BBB140" s="4"/>
      <c r="BBC140" s="4"/>
      <c r="BBD140" s="4"/>
      <c r="BBE140" s="4"/>
      <c r="BBF140" s="4"/>
      <c r="BBG140" s="4"/>
      <c r="BBH140" s="4"/>
      <c r="BBI140" s="4"/>
      <c r="BBJ140" s="4"/>
      <c r="BBK140" s="4"/>
      <c r="BBL140" s="4"/>
      <c r="BBM140" s="4"/>
      <c r="BBN140" s="4"/>
      <c r="BBO140" s="4"/>
      <c r="BBP140" s="4"/>
      <c r="BBQ140" s="4"/>
      <c r="BBR140" s="4"/>
      <c r="BBS140" s="4"/>
      <c r="BBT140" s="4"/>
      <c r="BBU140" s="4"/>
      <c r="BBV140" s="4"/>
      <c r="BBW140" s="4"/>
      <c r="BBX140" s="4"/>
      <c r="BBY140" s="4"/>
      <c r="BBZ140" s="4"/>
      <c r="BCA140" s="4"/>
      <c r="BCB140" s="4"/>
      <c r="BCC140" s="4"/>
      <c r="BCD140" s="4"/>
      <c r="BCE140" s="4"/>
      <c r="BCF140" s="4"/>
      <c r="BCG140" s="4"/>
      <c r="BCH140" s="4"/>
      <c r="BCI140" s="4"/>
      <c r="BCJ140" s="4"/>
      <c r="BCK140" s="4"/>
      <c r="BCL140" s="4"/>
      <c r="BCM140" s="4"/>
      <c r="BCN140" s="4"/>
      <c r="BCO140" s="5">
        <v>51</v>
      </c>
    </row>
    <row r="141" spans="1:1445" ht="15.75" customHeight="1" x14ac:dyDescent="0.25">
      <c r="A141" s="2" t="s">
        <v>6</v>
      </c>
      <c r="B141" s="3" t="s">
        <v>15</v>
      </c>
      <c r="C141" s="2" t="s">
        <v>203</v>
      </c>
      <c r="D141" s="2" t="s">
        <v>390</v>
      </c>
      <c r="E141" s="2" t="s">
        <v>397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/>
      <c r="TI141" s="4"/>
      <c r="TJ141" s="4">
        <v>48.43</v>
      </c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  <c r="ASE141" s="4"/>
      <c r="ASF141" s="4"/>
      <c r="ASG141" s="4"/>
      <c r="ASH141" s="4"/>
      <c r="ASI141" s="4"/>
      <c r="ASJ141" s="4"/>
      <c r="ASK141" s="4"/>
      <c r="ASL141" s="4"/>
      <c r="ASM141" s="4"/>
      <c r="ASN141" s="4"/>
      <c r="ASO141" s="4"/>
      <c r="ASP141" s="4"/>
      <c r="ASQ141" s="4"/>
      <c r="ASR141" s="4"/>
      <c r="ASS141" s="4"/>
      <c r="AST141" s="4"/>
      <c r="ASU141" s="4"/>
      <c r="ASV141" s="4"/>
      <c r="ASW141" s="4"/>
      <c r="ASX141" s="4"/>
      <c r="ASY141" s="4"/>
      <c r="ASZ141" s="4"/>
      <c r="ATA141" s="4"/>
      <c r="ATB141" s="4"/>
      <c r="ATC141" s="4"/>
      <c r="ATD141" s="4"/>
      <c r="ATE141" s="4"/>
      <c r="ATF141" s="4"/>
      <c r="ATG141" s="4"/>
      <c r="ATH141" s="4"/>
      <c r="ATI141" s="4"/>
      <c r="ATJ141" s="4"/>
      <c r="ATK141" s="4"/>
      <c r="ATL141" s="4"/>
      <c r="ATM141" s="4"/>
      <c r="ATN141" s="4"/>
      <c r="ATO141" s="4"/>
      <c r="ATP141" s="4"/>
      <c r="ATQ141" s="4"/>
      <c r="ATR141" s="4"/>
      <c r="ATS141" s="4"/>
      <c r="ATT141" s="4"/>
      <c r="ATU141" s="4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F141" s="4"/>
      <c r="AUG141" s="4"/>
      <c r="AUH141" s="4"/>
      <c r="AUI141" s="4"/>
      <c r="AUJ141" s="4"/>
      <c r="AUK141" s="4"/>
      <c r="AUL141" s="4"/>
      <c r="AUM141" s="4"/>
      <c r="AUN141" s="4"/>
      <c r="AUO141" s="4"/>
      <c r="AUP141" s="4"/>
      <c r="AUQ141" s="4"/>
      <c r="AUR141" s="4"/>
      <c r="AUS141" s="4"/>
      <c r="AUT141" s="4"/>
      <c r="AUU141" s="4"/>
      <c r="AUV141" s="4"/>
      <c r="AUW141" s="4"/>
      <c r="AUX141" s="4"/>
      <c r="AUY141" s="4"/>
      <c r="AUZ141" s="4"/>
      <c r="AVA141" s="4"/>
      <c r="AVB141" s="4"/>
      <c r="AVC141" s="4"/>
      <c r="AVD141" s="4"/>
      <c r="AVE141" s="4"/>
      <c r="AVF141" s="4"/>
      <c r="AVG141" s="4"/>
      <c r="AVH141" s="4"/>
      <c r="AVI141" s="4"/>
      <c r="AVJ141" s="4"/>
      <c r="AVK141" s="4"/>
      <c r="AVL141" s="4"/>
      <c r="AVM141" s="4"/>
      <c r="AVN141" s="4"/>
      <c r="AVO141" s="4"/>
      <c r="AVP141" s="4"/>
      <c r="AVQ141" s="4"/>
      <c r="AVR141" s="4"/>
      <c r="AVS141" s="4"/>
      <c r="AVT141" s="4"/>
      <c r="AVU141" s="4"/>
      <c r="AVV141" s="4"/>
      <c r="AVW141" s="4"/>
      <c r="AVX141" s="4"/>
      <c r="AVY141" s="4"/>
      <c r="AVZ141" s="4"/>
      <c r="AWA141" s="4"/>
      <c r="AWB141" s="4"/>
      <c r="AWC141" s="4"/>
      <c r="AWD141" s="4"/>
      <c r="AWE141" s="4"/>
      <c r="AWF141" s="4"/>
      <c r="AWG141" s="4"/>
      <c r="AWH141" s="4"/>
      <c r="AWI141" s="4"/>
      <c r="AWJ141" s="4"/>
      <c r="AWK141" s="4"/>
      <c r="AWL141" s="4"/>
      <c r="AWM141" s="4"/>
      <c r="AWN141" s="4"/>
      <c r="AWO141" s="4"/>
      <c r="AWP141" s="4"/>
      <c r="AWQ141" s="4"/>
      <c r="AWR141" s="4"/>
      <c r="AWS141" s="4"/>
      <c r="AWT141" s="4"/>
      <c r="AWU141" s="4"/>
      <c r="AWV141" s="4"/>
      <c r="AWW141" s="4"/>
      <c r="AWX141" s="4"/>
      <c r="AWY141" s="4"/>
      <c r="AWZ141" s="4"/>
      <c r="AXA141" s="4"/>
      <c r="AXB141" s="4"/>
      <c r="AXC141" s="4"/>
      <c r="AXD141" s="4"/>
      <c r="AXE141" s="4"/>
      <c r="AXF141" s="4"/>
      <c r="AXG141" s="4"/>
      <c r="AXH141" s="4"/>
      <c r="AXI141" s="4"/>
      <c r="AXJ141" s="4"/>
      <c r="AXK141" s="4"/>
      <c r="AXL141" s="4"/>
      <c r="AXM141" s="4"/>
      <c r="AXN141" s="4"/>
      <c r="AXO141" s="4"/>
      <c r="AXP141" s="4"/>
      <c r="AXQ141" s="4"/>
      <c r="AXR141" s="4"/>
      <c r="AXS141" s="4"/>
      <c r="AXT141" s="4"/>
      <c r="AXU141" s="4"/>
      <c r="AXV141" s="4"/>
      <c r="AXW141" s="4"/>
      <c r="AXX141" s="4"/>
      <c r="AXY141" s="4"/>
      <c r="AXZ141" s="4"/>
      <c r="AYA141" s="4"/>
      <c r="AYB141" s="4"/>
      <c r="AYC141" s="4"/>
      <c r="AYD141" s="4"/>
      <c r="AYE141" s="4"/>
      <c r="AYF141" s="4"/>
      <c r="AYG141" s="4"/>
      <c r="AYH141" s="4"/>
      <c r="AYI141" s="4"/>
      <c r="AYJ141" s="4"/>
      <c r="AYK141" s="4"/>
      <c r="AYL141" s="4"/>
      <c r="AYM141" s="4"/>
      <c r="AYN141" s="4"/>
      <c r="AYO141" s="4"/>
      <c r="AYP141" s="4"/>
      <c r="AYQ141" s="4"/>
      <c r="AYR141" s="4"/>
      <c r="AYS141" s="4"/>
      <c r="AYT141" s="4"/>
      <c r="AYU141" s="4"/>
      <c r="AYV141" s="4"/>
      <c r="AYW141" s="4"/>
      <c r="AYX141" s="4"/>
      <c r="AYY141" s="4"/>
      <c r="AYZ141" s="4"/>
      <c r="AZA141" s="4"/>
      <c r="AZB141" s="4"/>
      <c r="AZC141" s="4"/>
      <c r="AZD141" s="4"/>
      <c r="AZE141" s="4"/>
      <c r="AZF141" s="4"/>
      <c r="AZG141" s="4"/>
      <c r="AZH141" s="4"/>
      <c r="AZI141" s="4"/>
      <c r="AZJ141" s="4"/>
      <c r="AZK141" s="4"/>
      <c r="AZL141" s="4"/>
      <c r="AZM141" s="4"/>
      <c r="AZN141" s="4"/>
      <c r="AZO141" s="4"/>
      <c r="AZP141" s="4"/>
      <c r="AZQ141" s="4"/>
      <c r="AZR141" s="4"/>
      <c r="AZS141" s="4"/>
      <c r="AZT141" s="4"/>
      <c r="AZU141" s="4"/>
      <c r="AZV141" s="4"/>
      <c r="AZW141" s="4"/>
      <c r="AZX141" s="4"/>
      <c r="AZY141" s="4"/>
      <c r="AZZ141" s="4"/>
      <c r="BAA141" s="4"/>
      <c r="BAB141" s="4"/>
      <c r="BAC141" s="4"/>
      <c r="BAD141" s="4"/>
      <c r="BAE141" s="4"/>
      <c r="BAF141" s="4"/>
      <c r="BAG141" s="4"/>
      <c r="BAH141" s="4"/>
      <c r="BAI141" s="4"/>
      <c r="BAJ141" s="4"/>
      <c r="BAK141" s="4"/>
      <c r="BAL141" s="4"/>
      <c r="BAM141" s="4"/>
      <c r="BAN141" s="4"/>
      <c r="BAO141" s="4"/>
      <c r="BAP141" s="4"/>
      <c r="BAQ141" s="4"/>
      <c r="BAR141" s="4"/>
      <c r="BAS141" s="4"/>
      <c r="BAT141" s="4"/>
      <c r="BAU141" s="4"/>
      <c r="BAV141" s="4"/>
      <c r="BAW141" s="4"/>
      <c r="BAX141" s="4"/>
      <c r="BAY141" s="4"/>
      <c r="BAZ141" s="4"/>
      <c r="BBA141" s="4"/>
      <c r="BBB141" s="4"/>
      <c r="BBC141" s="4"/>
      <c r="BBD141" s="4"/>
      <c r="BBE141" s="4"/>
      <c r="BBF141" s="4"/>
      <c r="BBG141" s="4"/>
      <c r="BBH141" s="4"/>
      <c r="BBI141" s="4"/>
      <c r="BBJ141" s="4"/>
      <c r="BBK141" s="4"/>
      <c r="BBL141" s="4"/>
      <c r="BBM141" s="4"/>
      <c r="BBN141" s="4"/>
      <c r="BBO141" s="4"/>
      <c r="BBP141" s="4"/>
      <c r="BBQ141" s="4"/>
      <c r="BBR141" s="4"/>
      <c r="BBS141" s="4"/>
      <c r="BBT141" s="4"/>
      <c r="BBU141" s="4"/>
      <c r="BBV141" s="4"/>
      <c r="BBW141" s="4"/>
      <c r="BBX141" s="4"/>
      <c r="BBY141" s="4"/>
      <c r="BBZ141" s="4"/>
      <c r="BCA141" s="4"/>
      <c r="BCB141" s="4"/>
      <c r="BCC141" s="4"/>
      <c r="BCD141" s="4"/>
      <c r="BCE141" s="4"/>
      <c r="BCF141" s="4"/>
      <c r="BCG141" s="4"/>
      <c r="BCH141" s="4"/>
      <c r="BCI141" s="4"/>
      <c r="BCJ141" s="4"/>
      <c r="BCK141" s="4"/>
      <c r="BCL141" s="4"/>
      <c r="BCM141" s="4"/>
      <c r="BCN141" s="4"/>
      <c r="BCO141" s="5">
        <v>48.43</v>
      </c>
    </row>
    <row r="142" spans="1:1445" ht="15.75" customHeight="1" x14ac:dyDescent="0.25">
      <c r="A142" s="2" t="s">
        <v>6</v>
      </c>
      <c r="B142" s="3" t="s">
        <v>15</v>
      </c>
      <c r="C142" s="2" t="s">
        <v>199</v>
      </c>
      <c r="D142" s="2" t="s">
        <v>386</v>
      </c>
      <c r="E142" s="2" t="s">
        <v>397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>
        <v>3.66</v>
      </c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>
        <v>4.88</v>
      </c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>
        <v>39.28</v>
      </c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  <c r="ASE142" s="4"/>
      <c r="ASF142" s="4"/>
      <c r="ASG142" s="4"/>
      <c r="ASH142" s="4"/>
      <c r="ASI142" s="4"/>
      <c r="ASJ142" s="4"/>
      <c r="ASK142" s="4"/>
      <c r="ASL142" s="4"/>
      <c r="ASM142" s="4"/>
      <c r="ASN142" s="4"/>
      <c r="ASO142" s="4"/>
      <c r="ASP142" s="4"/>
      <c r="ASQ142" s="4"/>
      <c r="ASR142" s="4"/>
      <c r="ASS142" s="4"/>
      <c r="AST142" s="4"/>
      <c r="ASU142" s="4"/>
      <c r="ASV142" s="4"/>
      <c r="ASW142" s="4"/>
      <c r="ASX142" s="4"/>
      <c r="ASY142" s="4"/>
      <c r="ASZ142" s="4"/>
      <c r="ATA142" s="4"/>
      <c r="ATB142" s="4"/>
      <c r="ATC142" s="4"/>
      <c r="ATD142" s="4"/>
      <c r="ATE142" s="4"/>
      <c r="ATF142" s="4"/>
      <c r="ATG142" s="4"/>
      <c r="ATH142" s="4"/>
      <c r="ATI142" s="4"/>
      <c r="ATJ142" s="4"/>
      <c r="ATK142" s="4"/>
      <c r="ATL142" s="4"/>
      <c r="ATM142" s="4"/>
      <c r="ATN142" s="4"/>
      <c r="ATO142" s="4"/>
      <c r="ATP142" s="4"/>
      <c r="ATQ142" s="4"/>
      <c r="ATR142" s="4"/>
      <c r="ATS142" s="4"/>
      <c r="ATT142" s="4"/>
      <c r="ATU142" s="4"/>
      <c r="ATV142" s="4"/>
      <c r="ATW142" s="4"/>
      <c r="ATX142" s="4"/>
      <c r="ATY142" s="4"/>
      <c r="ATZ142" s="4"/>
      <c r="AUA142" s="4"/>
      <c r="AUB142" s="4"/>
      <c r="AUC142" s="4"/>
      <c r="AUD142" s="4"/>
      <c r="AUE142" s="4"/>
      <c r="AUF142" s="4"/>
      <c r="AUG142" s="4"/>
      <c r="AUH142" s="4"/>
      <c r="AUI142" s="4"/>
      <c r="AUJ142" s="4"/>
      <c r="AUK142" s="4"/>
      <c r="AUL142" s="4"/>
      <c r="AUM142" s="4"/>
      <c r="AUN142" s="4"/>
      <c r="AUO142" s="4"/>
      <c r="AUP142" s="4"/>
      <c r="AUQ142" s="4"/>
      <c r="AUR142" s="4"/>
      <c r="AUS142" s="4"/>
      <c r="AUT142" s="4"/>
      <c r="AUU142" s="4"/>
      <c r="AUV142" s="4"/>
      <c r="AUW142" s="4"/>
      <c r="AUX142" s="4"/>
      <c r="AUY142" s="4"/>
      <c r="AUZ142" s="4"/>
      <c r="AVA142" s="4"/>
      <c r="AVB142" s="4"/>
      <c r="AVC142" s="4"/>
      <c r="AVD142" s="4"/>
      <c r="AVE142" s="4"/>
      <c r="AVF142" s="4"/>
      <c r="AVG142" s="4"/>
      <c r="AVH142" s="4"/>
      <c r="AVI142" s="4"/>
      <c r="AVJ142" s="4"/>
      <c r="AVK142" s="4"/>
      <c r="AVL142" s="4"/>
      <c r="AVM142" s="4"/>
      <c r="AVN142" s="4"/>
      <c r="AVO142" s="4"/>
      <c r="AVP142" s="4"/>
      <c r="AVQ142" s="4"/>
      <c r="AVR142" s="4"/>
      <c r="AVS142" s="4"/>
      <c r="AVT142" s="4"/>
      <c r="AVU142" s="4"/>
      <c r="AVV142" s="4"/>
      <c r="AVW142" s="4"/>
      <c r="AVX142" s="4"/>
      <c r="AVY142" s="4"/>
      <c r="AVZ142" s="4"/>
      <c r="AWA142" s="4"/>
      <c r="AWB142" s="4"/>
      <c r="AWC142" s="4"/>
      <c r="AWD142" s="4"/>
      <c r="AWE142" s="4"/>
      <c r="AWF142" s="4"/>
      <c r="AWG142" s="4"/>
      <c r="AWH142" s="4"/>
      <c r="AWI142" s="4"/>
      <c r="AWJ142" s="4"/>
      <c r="AWK142" s="4"/>
      <c r="AWL142" s="4"/>
      <c r="AWM142" s="4"/>
      <c r="AWN142" s="4"/>
      <c r="AWO142" s="4"/>
      <c r="AWP142" s="4"/>
      <c r="AWQ142" s="4"/>
      <c r="AWR142" s="4"/>
      <c r="AWS142" s="4"/>
      <c r="AWT142" s="4"/>
      <c r="AWU142" s="4"/>
      <c r="AWV142" s="4"/>
      <c r="AWW142" s="4"/>
      <c r="AWX142" s="4"/>
      <c r="AWY142" s="4"/>
      <c r="AWZ142" s="4"/>
      <c r="AXA142" s="4"/>
      <c r="AXB142" s="4"/>
      <c r="AXC142" s="4"/>
      <c r="AXD142" s="4"/>
      <c r="AXE142" s="4"/>
      <c r="AXF142" s="4"/>
      <c r="AXG142" s="4"/>
      <c r="AXH142" s="4"/>
      <c r="AXI142" s="4"/>
      <c r="AXJ142" s="4"/>
      <c r="AXK142" s="4"/>
      <c r="AXL142" s="4"/>
      <c r="AXM142" s="4"/>
      <c r="AXN142" s="4"/>
      <c r="AXO142" s="4"/>
      <c r="AXP142" s="4"/>
      <c r="AXQ142" s="4"/>
      <c r="AXR142" s="4"/>
      <c r="AXS142" s="4"/>
      <c r="AXT142" s="4"/>
      <c r="AXU142" s="4"/>
      <c r="AXV142" s="4"/>
      <c r="AXW142" s="4"/>
      <c r="AXX142" s="4"/>
      <c r="AXY142" s="4"/>
      <c r="AXZ142" s="4"/>
      <c r="AYA142" s="4"/>
      <c r="AYB142" s="4"/>
      <c r="AYC142" s="4"/>
      <c r="AYD142" s="4"/>
      <c r="AYE142" s="4"/>
      <c r="AYF142" s="4"/>
      <c r="AYG142" s="4"/>
      <c r="AYH142" s="4"/>
      <c r="AYI142" s="4"/>
      <c r="AYJ142" s="4"/>
      <c r="AYK142" s="4"/>
      <c r="AYL142" s="4"/>
      <c r="AYM142" s="4"/>
      <c r="AYN142" s="4"/>
      <c r="AYO142" s="4"/>
      <c r="AYP142" s="4"/>
      <c r="AYQ142" s="4"/>
      <c r="AYR142" s="4"/>
      <c r="AYS142" s="4"/>
      <c r="AYT142" s="4"/>
      <c r="AYU142" s="4"/>
      <c r="AYV142" s="4"/>
      <c r="AYW142" s="4"/>
      <c r="AYX142" s="4"/>
      <c r="AYY142" s="4"/>
      <c r="AYZ142" s="4"/>
      <c r="AZA142" s="4"/>
      <c r="AZB142" s="4"/>
      <c r="AZC142" s="4"/>
      <c r="AZD142" s="4"/>
      <c r="AZE142" s="4"/>
      <c r="AZF142" s="4"/>
      <c r="AZG142" s="4"/>
      <c r="AZH142" s="4"/>
      <c r="AZI142" s="4"/>
      <c r="AZJ142" s="4"/>
      <c r="AZK142" s="4"/>
      <c r="AZL142" s="4"/>
      <c r="AZM142" s="4"/>
      <c r="AZN142" s="4"/>
      <c r="AZO142" s="4"/>
      <c r="AZP142" s="4"/>
      <c r="AZQ142" s="4"/>
      <c r="AZR142" s="4"/>
      <c r="AZS142" s="4"/>
      <c r="AZT142" s="4"/>
      <c r="AZU142" s="4"/>
      <c r="AZV142" s="4"/>
      <c r="AZW142" s="4"/>
      <c r="AZX142" s="4"/>
      <c r="AZY142" s="4"/>
      <c r="AZZ142" s="4"/>
      <c r="BAA142" s="4"/>
      <c r="BAB142" s="4"/>
      <c r="BAC142" s="4"/>
      <c r="BAD142" s="4"/>
      <c r="BAE142" s="4"/>
      <c r="BAF142" s="4"/>
      <c r="BAG142" s="4"/>
      <c r="BAH142" s="4"/>
      <c r="BAI142" s="4"/>
      <c r="BAJ142" s="4"/>
      <c r="BAK142" s="4"/>
      <c r="BAL142" s="4"/>
      <c r="BAM142" s="4"/>
      <c r="BAN142" s="4"/>
      <c r="BAO142" s="4"/>
      <c r="BAP142" s="4"/>
      <c r="BAQ142" s="4"/>
      <c r="BAR142" s="4"/>
      <c r="BAS142" s="4"/>
      <c r="BAT142" s="4"/>
      <c r="BAU142" s="4"/>
      <c r="BAV142" s="4"/>
      <c r="BAW142" s="4"/>
      <c r="BAX142" s="4"/>
      <c r="BAY142" s="4"/>
      <c r="BAZ142" s="4"/>
      <c r="BBA142" s="4"/>
      <c r="BBB142" s="4"/>
      <c r="BBC142" s="4"/>
      <c r="BBD142" s="4"/>
      <c r="BBE142" s="4"/>
      <c r="BBF142" s="4"/>
      <c r="BBG142" s="4"/>
      <c r="BBH142" s="4"/>
      <c r="BBI142" s="4"/>
      <c r="BBJ142" s="4"/>
      <c r="BBK142" s="4"/>
      <c r="BBL142" s="4"/>
      <c r="BBM142" s="4"/>
      <c r="BBN142" s="4"/>
      <c r="BBO142" s="4"/>
      <c r="BBP142" s="4"/>
      <c r="BBQ142" s="4"/>
      <c r="BBR142" s="4"/>
      <c r="BBS142" s="4"/>
      <c r="BBT142" s="4"/>
      <c r="BBU142" s="4"/>
      <c r="BBV142" s="4"/>
      <c r="BBW142" s="4"/>
      <c r="BBX142" s="4"/>
      <c r="BBY142" s="4"/>
      <c r="BBZ142" s="4"/>
      <c r="BCA142" s="4"/>
      <c r="BCB142" s="4"/>
      <c r="BCC142" s="4"/>
      <c r="BCD142" s="4"/>
      <c r="BCE142" s="4"/>
      <c r="BCF142" s="4"/>
      <c r="BCG142" s="4"/>
      <c r="BCH142" s="4"/>
      <c r="BCI142" s="4"/>
      <c r="BCJ142" s="4"/>
      <c r="BCK142" s="4"/>
      <c r="BCL142" s="4"/>
      <c r="BCM142" s="4"/>
      <c r="BCN142" s="4"/>
      <c r="BCO142" s="5">
        <v>47.82</v>
      </c>
    </row>
    <row r="143" spans="1:1445" ht="15.75" customHeight="1" x14ac:dyDescent="0.25">
      <c r="A143" s="2" t="s">
        <v>5</v>
      </c>
      <c r="B143" s="3" t="s">
        <v>14</v>
      </c>
      <c r="C143" s="2" t="s">
        <v>91</v>
      </c>
      <c r="D143" s="2" t="s">
        <v>282</v>
      </c>
      <c r="E143" s="2" t="s">
        <v>397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>
        <v>47.5</v>
      </c>
      <c r="TI143" s="4"/>
      <c r="TJ143" s="4"/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  <c r="ASE143" s="4"/>
      <c r="ASF143" s="4"/>
      <c r="ASG143" s="4"/>
      <c r="ASH143" s="4"/>
      <c r="ASI143" s="4"/>
      <c r="ASJ143" s="4"/>
      <c r="ASK143" s="4"/>
      <c r="ASL143" s="4"/>
      <c r="ASM143" s="4"/>
      <c r="ASN143" s="4"/>
      <c r="ASO143" s="4"/>
      <c r="ASP143" s="4"/>
      <c r="ASQ143" s="4"/>
      <c r="ASR143" s="4"/>
      <c r="ASS143" s="4"/>
      <c r="AST143" s="4"/>
      <c r="ASU143" s="4"/>
      <c r="ASV143" s="4"/>
      <c r="ASW143" s="4"/>
      <c r="ASX143" s="4"/>
      <c r="ASY143" s="4"/>
      <c r="ASZ143" s="4"/>
      <c r="ATA143" s="4"/>
      <c r="ATB143" s="4"/>
      <c r="ATC143" s="4"/>
      <c r="ATD143" s="4"/>
      <c r="ATE143" s="4"/>
      <c r="ATF143" s="4"/>
      <c r="ATG143" s="4"/>
      <c r="ATH143" s="4"/>
      <c r="ATI143" s="4"/>
      <c r="ATJ143" s="4"/>
      <c r="ATK143" s="4"/>
      <c r="ATL143" s="4"/>
      <c r="ATM143" s="4"/>
      <c r="ATN143" s="4"/>
      <c r="ATO143" s="4"/>
      <c r="ATP143" s="4"/>
      <c r="ATQ143" s="4"/>
      <c r="ATR143" s="4"/>
      <c r="ATS143" s="4"/>
      <c r="ATT143" s="4"/>
      <c r="ATU143" s="4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F143" s="4"/>
      <c r="AUG143" s="4"/>
      <c r="AUH143" s="4"/>
      <c r="AUI143" s="4"/>
      <c r="AUJ143" s="4"/>
      <c r="AUK143" s="4"/>
      <c r="AUL143" s="4"/>
      <c r="AUM143" s="4"/>
      <c r="AUN143" s="4"/>
      <c r="AUO143" s="4"/>
      <c r="AUP143" s="4"/>
      <c r="AUQ143" s="4"/>
      <c r="AUR143" s="4"/>
      <c r="AUS143" s="4"/>
      <c r="AUT143" s="4"/>
      <c r="AUU143" s="4"/>
      <c r="AUV143" s="4"/>
      <c r="AUW143" s="4"/>
      <c r="AUX143" s="4"/>
      <c r="AUY143" s="4"/>
      <c r="AUZ143" s="4"/>
      <c r="AVA143" s="4"/>
      <c r="AVB143" s="4"/>
      <c r="AVC143" s="4"/>
      <c r="AVD143" s="4"/>
      <c r="AVE143" s="4"/>
      <c r="AVF143" s="4"/>
      <c r="AVG143" s="4"/>
      <c r="AVH143" s="4"/>
      <c r="AVI143" s="4"/>
      <c r="AVJ143" s="4"/>
      <c r="AVK143" s="4"/>
      <c r="AVL143" s="4"/>
      <c r="AVM143" s="4"/>
      <c r="AVN143" s="4"/>
      <c r="AVO143" s="4"/>
      <c r="AVP143" s="4"/>
      <c r="AVQ143" s="4"/>
      <c r="AVR143" s="4"/>
      <c r="AVS143" s="4"/>
      <c r="AVT143" s="4"/>
      <c r="AVU143" s="4"/>
      <c r="AVV143" s="4"/>
      <c r="AVW143" s="4"/>
      <c r="AVX143" s="4"/>
      <c r="AVY143" s="4"/>
      <c r="AVZ143" s="4"/>
      <c r="AWA143" s="4"/>
      <c r="AWB143" s="4"/>
      <c r="AWC143" s="4"/>
      <c r="AWD143" s="4"/>
      <c r="AWE143" s="4"/>
      <c r="AWF143" s="4"/>
      <c r="AWG143" s="4"/>
      <c r="AWH143" s="4"/>
      <c r="AWI143" s="4"/>
      <c r="AWJ143" s="4"/>
      <c r="AWK143" s="4"/>
      <c r="AWL143" s="4"/>
      <c r="AWM143" s="4"/>
      <c r="AWN143" s="4"/>
      <c r="AWO143" s="4"/>
      <c r="AWP143" s="4"/>
      <c r="AWQ143" s="4"/>
      <c r="AWR143" s="4"/>
      <c r="AWS143" s="4"/>
      <c r="AWT143" s="4"/>
      <c r="AWU143" s="4"/>
      <c r="AWV143" s="4"/>
      <c r="AWW143" s="4"/>
      <c r="AWX143" s="4"/>
      <c r="AWY143" s="4"/>
      <c r="AWZ143" s="4"/>
      <c r="AXA143" s="4"/>
      <c r="AXB143" s="4"/>
      <c r="AXC143" s="4"/>
      <c r="AXD143" s="4"/>
      <c r="AXE143" s="4"/>
      <c r="AXF143" s="4"/>
      <c r="AXG143" s="4"/>
      <c r="AXH143" s="4"/>
      <c r="AXI143" s="4"/>
      <c r="AXJ143" s="4"/>
      <c r="AXK143" s="4"/>
      <c r="AXL143" s="4"/>
      <c r="AXM143" s="4"/>
      <c r="AXN143" s="4"/>
      <c r="AXO143" s="4"/>
      <c r="AXP143" s="4"/>
      <c r="AXQ143" s="4"/>
      <c r="AXR143" s="4"/>
      <c r="AXS143" s="4"/>
      <c r="AXT143" s="4"/>
      <c r="AXU143" s="4"/>
      <c r="AXV143" s="4"/>
      <c r="AXW143" s="4"/>
      <c r="AXX143" s="4"/>
      <c r="AXY143" s="4"/>
      <c r="AXZ143" s="4"/>
      <c r="AYA143" s="4"/>
      <c r="AYB143" s="4"/>
      <c r="AYC143" s="4"/>
      <c r="AYD143" s="4"/>
      <c r="AYE143" s="4"/>
      <c r="AYF143" s="4"/>
      <c r="AYG143" s="4"/>
      <c r="AYH143" s="4"/>
      <c r="AYI143" s="4"/>
      <c r="AYJ143" s="4"/>
      <c r="AYK143" s="4"/>
      <c r="AYL143" s="4"/>
      <c r="AYM143" s="4"/>
      <c r="AYN143" s="4"/>
      <c r="AYO143" s="4"/>
      <c r="AYP143" s="4"/>
      <c r="AYQ143" s="4"/>
      <c r="AYR143" s="4"/>
      <c r="AYS143" s="4"/>
      <c r="AYT143" s="4"/>
      <c r="AYU143" s="4"/>
      <c r="AYV143" s="4"/>
      <c r="AYW143" s="4"/>
      <c r="AYX143" s="4"/>
      <c r="AYY143" s="4"/>
      <c r="AYZ143" s="4"/>
      <c r="AZA143" s="4"/>
      <c r="AZB143" s="4"/>
      <c r="AZC143" s="4"/>
      <c r="AZD143" s="4"/>
      <c r="AZE143" s="4"/>
      <c r="AZF143" s="4"/>
      <c r="AZG143" s="4"/>
      <c r="AZH143" s="4"/>
      <c r="AZI143" s="4"/>
      <c r="AZJ143" s="4"/>
      <c r="AZK143" s="4"/>
      <c r="AZL143" s="4"/>
      <c r="AZM143" s="4"/>
      <c r="AZN143" s="4"/>
      <c r="AZO143" s="4"/>
      <c r="AZP143" s="4"/>
      <c r="AZQ143" s="4"/>
      <c r="AZR143" s="4"/>
      <c r="AZS143" s="4"/>
      <c r="AZT143" s="4"/>
      <c r="AZU143" s="4"/>
      <c r="AZV143" s="4"/>
      <c r="AZW143" s="4"/>
      <c r="AZX143" s="4"/>
      <c r="AZY143" s="4"/>
      <c r="AZZ143" s="4"/>
      <c r="BAA143" s="4"/>
      <c r="BAB143" s="4"/>
      <c r="BAC143" s="4"/>
      <c r="BAD143" s="4"/>
      <c r="BAE143" s="4"/>
      <c r="BAF143" s="4"/>
      <c r="BAG143" s="4"/>
      <c r="BAH143" s="4"/>
      <c r="BAI143" s="4"/>
      <c r="BAJ143" s="4"/>
      <c r="BAK143" s="4"/>
      <c r="BAL143" s="4"/>
      <c r="BAM143" s="4"/>
      <c r="BAN143" s="4"/>
      <c r="BAO143" s="4"/>
      <c r="BAP143" s="4"/>
      <c r="BAQ143" s="4"/>
      <c r="BAR143" s="4"/>
      <c r="BAS143" s="4"/>
      <c r="BAT143" s="4"/>
      <c r="BAU143" s="4"/>
      <c r="BAV143" s="4"/>
      <c r="BAW143" s="4"/>
      <c r="BAX143" s="4"/>
      <c r="BAY143" s="4"/>
      <c r="BAZ143" s="4"/>
      <c r="BBA143" s="4"/>
      <c r="BBB143" s="4"/>
      <c r="BBC143" s="4"/>
      <c r="BBD143" s="4"/>
      <c r="BBE143" s="4"/>
      <c r="BBF143" s="4"/>
      <c r="BBG143" s="4"/>
      <c r="BBH143" s="4"/>
      <c r="BBI143" s="4"/>
      <c r="BBJ143" s="4"/>
      <c r="BBK143" s="4"/>
      <c r="BBL143" s="4"/>
      <c r="BBM143" s="4"/>
      <c r="BBN143" s="4"/>
      <c r="BBO143" s="4"/>
      <c r="BBP143" s="4"/>
      <c r="BBQ143" s="4"/>
      <c r="BBR143" s="4"/>
      <c r="BBS143" s="4"/>
      <c r="BBT143" s="4"/>
      <c r="BBU143" s="4"/>
      <c r="BBV143" s="4"/>
      <c r="BBW143" s="4"/>
      <c r="BBX143" s="4"/>
      <c r="BBY143" s="4"/>
      <c r="BBZ143" s="4"/>
      <c r="BCA143" s="4"/>
      <c r="BCB143" s="4"/>
      <c r="BCC143" s="4"/>
      <c r="BCD143" s="4"/>
      <c r="BCE143" s="4"/>
      <c r="BCF143" s="4"/>
      <c r="BCG143" s="4"/>
      <c r="BCH143" s="4"/>
      <c r="BCI143" s="4"/>
      <c r="BCJ143" s="4"/>
      <c r="BCK143" s="4"/>
      <c r="BCL143" s="4"/>
      <c r="BCM143" s="4"/>
      <c r="BCN143" s="4"/>
      <c r="BCO143" s="5">
        <v>47.5</v>
      </c>
    </row>
    <row r="144" spans="1:1445" ht="15.75" customHeight="1" x14ac:dyDescent="0.25">
      <c r="A144" s="2" t="s">
        <v>5</v>
      </c>
      <c r="B144" s="3" t="s">
        <v>14</v>
      </c>
      <c r="C144" s="2" t="s">
        <v>182</v>
      </c>
      <c r="D144" s="2" t="s">
        <v>373</v>
      </c>
      <c r="E144" s="2" t="s">
        <v>397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>
        <v>15</v>
      </c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  <c r="ASE144" s="4"/>
      <c r="ASF144" s="4"/>
      <c r="ASG144" s="4"/>
      <c r="ASH144" s="4"/>
      <c r="ASI144" s="4"/>
      <c r="ASJ144" s="4"/>
      <c r="ASK144" s="4"/>
      <c r="ASL144" s="4"/>
      <c r="ASM144" s="4"/>
      <c r="ASN144" s="4"/>
      <c r="ASO144" s="4"/>
      <c r="ASP144" s="4"/>
      <c r="ASQ144" s="4"/>
      <c r="ASR144" s="4"/>
      <c r="ASS144" s="4"/>
      <c r="AST144" s="4"/>
      <c r="ASU144" s="4"/>
      <c r="ASV144" s="4"/>
      <c r="ASW144" s="4"/>
      <c r="ASX144" s="4"/>
      <c r="ASY144" s="4"/>
      <c r="ASZ144" s="4"/>
      <c r="ATA144" s="4"/>
      <c r="ATB144" s="4"/>
      <c r="ATC144" s="4"/>
      <c r="ATD144" s="4"/>
      <c r="ATE144" s="4"/>
      <c r="ATF144" s="4"/>
      <c r="ATG144" s="4"/>
      <c r="ATH144" s="4"/>
      <c r="ATI144" s="4"/>
      <c r="ATJ144" s="4"/>
      <c r="ATK144" s="4"/>
      <c r="ATL144" s="4"/>
      <c r="ATM144" s="4"/>
      <c r="ATN144" s="4"/>
      <c r="ATO144" s="4"/>
      <c r="ATP144" s="4"/>
      <c r="ATQ144" s="4"/>
      <c r="ATR144" s="4"/>
      <c r="ATS144" s="4"/>
      <c r="ATT144" s="4"/>
      <c r="ATU144" s="4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F144" s="4"/>
      <c r="AUG144" s="4"/>
      <c r="AUH144" s="4"/>
      <c r="AUI144" s="4"/>
      <c r="AUJ144" s="4"/>
      <c r="AUK144" s="4"/>
      <c r="AUL144" s="4"/>
      <c r="AUM144" s="4"/>
      <c r="AUN144" s="4"/>
      <c r="AUO144" s="4"/>
      <c r="AUP144" s="4"/>
      <c r="AUQ144" s="4"/>
      <c r="AUR144" s="4"/>
      <c r="AUS144" s="4"/>
      <c r="AUT144" s="4"/>
      <c r="AUU144" s="4"/>
      <c r="AUV144" s="4"/>
      <c r="AUW144" s="4"/>
      <c r="AUX144" s="4"/>
      <c r="AUY144" s="4"/>
      <c r="AUZ144" s="4"/>
      <c r="AVA144" s="4"/>
      <c r="AVB144" s="4"/>
      <c r="AVC144" s="4"/>
      <c r="AVD144" s="4"/>
      <c r="AVE144" s="4"/>
      <c r="AVF144" s="4"/>
      <c r="AVG144" s="4"/>
      <c r="AVH144" s="4"/>
      <c r="AVI144" s="4"/>
      <c r="AVJ144" s="4"/>
      <c r="AVK144" s="4"/>
      <c r="AVL144" s="4"/>
      <c r="AVM144" s="4"/>
      <c r="AVN144" s="4"/>
      <c r="AVO144" s="4"/>
      <c r="AVP144" s="4"/>
      <c r="AVQ144" s="4"/>
      <c r="AVR144" s="4"/>
      <c r="AVS144" s="4"/>
      <c r="AVT144" s="4"/>
      <c r="AVU144" s="4"/>
      <c r="AVV144" s="4"/>
      <c r="AVW144" s="4"/>
      <c r="AVX144" s="4"/>
      <c r="AVY144" s="4"/>
      <c r="AVZ144" s="4"/>
      <c r="AWA144" s="4"/>
      <c r="AWB144" s="4"/>
      <c r="AWC144" s="4"/>
      <c r="AWD144" s="4"/>
      <c r="AWE144" s="4"/>
      <c r="AWF144" s="4"/>
      <c r="AWG144" s="4"/>
      <c r="AWH144" s="4"/>
      <c r="AWI144" s="4"/>
      <c r="AWJ144" s="4"/>
      <c r="AWK144" s="4"/>
      <c r="AWL144" s="4"/>
      <c r="AWM144" s="4"/>
      <c r="AWN144" s="4"/>
      <c r="AWO144" s="4"/>
      <c r="AWP144" s="4"/>
      <c r="AWQ144" s="4"/>
      <c r="AWR144" s="4"/>
      <c r="AWS144" s="4"/>
      <c r="AWT144" s="4"/>
      <c r="AWU144" s="4"/>
      <c r="AWV144" s="4"/>
      <c r="AWW144" s="4"/>
      <c r="AWX144" s="4"/>
      <c r="AWY144" s="4"/>
      <c r="AWZ144" s="4"/>
      <c r="AXA144" s="4"/>
      <c r="AXB144" s="4"/>
      <c r="AXC144" s="4"/>
      <c r="AXD144" s="4"/>
      <c r="AXE144" s="4"/>
      <c r="AXF144" s="4"/>
      <c r="AXG144" s="4"/>
      <c r="AXH144" s="4"/>
      <c r="AXI144" s="4"/>
      <c r="AXJ144" s="4"/>
      <c r="AXK144" s="4"/>
      <c r="AXL144" s="4"/>
      <c r="AXM144" s="4"/>
      <c r="AXN144" s="4"/>
      <c r="AXO144" s="4"/>
      <c r="AXP144" s="4"/>
      <c r="AXQ144" s="4"/>
      <c r="AXR144" s="4"/>
      <c r="AXS144" s="4"/>
      <c r="AXT144" s="4"/>
      <c r="AXU144" s="4"/>
      <c r="AXV144" s="4"/>
      <c r="AXW144" s="4"/>
      <c r="AXX144" s="4"/>
      <c r="AXY144" s="4"/>
      <c r="AXZ144" s="4"/>
      <c r="AYA144" s="4"/>
      <c r="AYB144" s="4"/>
      <c r="AYC144" s="4"/>
      <c r="AYD144" s="4"/>
      <c r="AYE144" s="4"/>
      <c r="AYF144" s="4"/>
      <c r="AYG144" s="4"/>
      <c r="AYH144" s="4"/>
      <c r="AYI144" s="4"/>
      <c r="AYJ144" s="4"/>
      <c r="AYK144" s="4"/>
      <c r="AYL144" s="4"/>
      <c r="AYM144" s="4"/>
      <c r="AYN144" s="4"/>
      <c r="AYO144" s="4"/>
      <c r="AYP144" s="4"/>
      <c r="AYQ144" s="4"/>
      <c r="AYR144" s="4"/>
      <c r="AYS144" s="4"/>
      <c r="AYT144" s="4"/>
      <c r="AYU144" s="4"/>
      <c r="AYV144" s="4"/>
      <c r="AYW144" s="4"/>
      <c r="AYX144" s="4"/>
      <c r="AYY144" s="4"/>
      <c r="AYZ144" s="4"/>
      <c r="AZA144" s="4"/>
      <c r="AZB144" s="4"/>
      <c r="AZC144" s="4"/>
      <c r="AZD144" s="4"/>
      <c r="AZE144" s="4"/>
      <c r="AZF144" s="4"/>
      <c r="AZG144" s="4"/>
      <c r="AZH144" s="4"/>
      <c r="AZI144" s="4"/>
      <c r="AZJ144" s="4"/>
      <c r="AZK144" s="4"/>
      <c r="AZL144" s="4"/>
      <c r="AZM144" s="4"/>
      <c r="AZN144" s="4"/>
      <c r="AZO144" s="4"/>
      <c r="AZP144" s="4"/>
      <c r="AZQ144" s="4"/>
      <c r="AZR144" s="4"/>
      <c r="AZS144" s="4"/>
      <c r="AZT144" s="4"/>
      <c r="AZU144" s="4"/>
      <c r="AZV144" s="4"/>
      <c r="AZW144" s="4"/>
      <c r="AZX144" s="4"/>
      <c r="AZY144" s="4"/>
      <c r="AZZ144" s="4"/>
      <c r="BAA144" s="4"/>
      <c r="BAB144" s="4"/>
      <c r="BAC144" s="4"/>
      <c r="BAD144" s="4"/>
      <c r="BAE144" s="4"/>
      <c r="BAF144" s="4"/>
      <c r="BAG144" s="4"/>
      <c r="BAH144" s="4"/>
      <c r="BAI144" s="4"/>
      <c r="BAJ144" s="4"/>
      <c r="BAK144" s="4"/>
      <c r="BAL144" s="4"/>
      <c r="BAM144" s="4"/>
      <c r="BAN144" s="4">
        <v>15</v>
      </c>
      <c r="BAO144" s="4"/>
      <c r="BAP144" s="4"/>
      <c r="BAQ144" s="4"/>
      <c r="BAR144" s="4"/>
      <c r="BAS144" s="4"/>
      <c r="BAT144" s="4"/>
      <c r="BAU144" s="4"/>
      <c r="BAV144" s="4"/>
      <c r="BAW144" s="4"/>
      <c r="BAX144" s="4"/>
      <c r="BAY144" s="4"/>
      <c r="BAZ144" s="4"/>
      <c r="BBA144" s="4"/>
      <c r="BBB144" s="4"/>
      <c r="BBC144" s="4"/>
      <c r="BBD144" s="4">
        <v>15</v>
      </c>
      <c r="BBE144" s="4"/>
      <c r="BBF144" s="4"/>
      <c r="BBG144" s="4"/>
      <c r="BBH144" s="4"/>
      <c r="BBI144" s="4"/>
      <c r="BBJ144" s="4"/>
      <c r="BBK144" s="4"/>
      <c r="BBL144" s="4"/>
      <c r="BBM144" s="4"/>
      <c r="BBN144" s="4"/>
      <c r="BBO144" s="4"/>
      <c r="BBP144" s="4"/>
      <c r="BBQ144" s="4"/>
      <c r="BBR144" s="4"/>
      <c r="BBS144" s="4"/>
      <c r="BBT144" s="4"/>
      <c r="BBU144" s="4"/>
      <c r="BBV144" s="4"/>
      <c r="BBW144" s="4"/>
      <c r="BBX144" s="4"/>
      <c r="BBY144" s="4"/>
      <c r="BBZ144" s="4"/>
      <c r="BCA144" s="4"/>
      <c r="BCB144" s="4"/>
      <c r="BCC144" s="4"/>
      <c r="BCD144" s="4"/>
      <c r="BCE144" s="4"/>
      <c r="BCF144" s="4"/>
      <c r="BCG144" s="4"/>
      <c r="BCH144" s="4"/>
      <c r="BCI144" s="4"/>
      <c r="BCJ144" s="4"/>
      <c r="BCK144" s="4"/>
      <c r="BCL144" s="4"/>
      <c r="BCM144" s="4"/>
      <c r="BCN144" s="4"/>
      <c r="BCO144" s="5">
        <v>45</v>
      </c>
    </row>
    <row r="145" spans="1:1445" ht="15.75" customHeight="1" x14ac:dyDescent="0.25">
      <c r="A145" s="2" t="s">
        <v>5</v>
      </c>
      <c r="B145" s="3" t="s">
        <v>14</v>
      </c>
      <c r="C145" s="2" t="s">
        <v>93</v>
      </c>
      <c r="D145" s="2" t="s">
        <v>284</v>
      </c>
      <c r="E145" s="2" t="s">
        <v>397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/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/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>
        <v>44.5</v>
      </c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/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/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  <c r="ASE145" s="4"/>
      <c r="ASF145" s="4"/>
      <c r="ASG145" s="4"/>
      <c r="ASH145" s="4"/>
      <c r="ASI145" s="4"/>
      <c r="ASJ145" s="4"/>
      <c r="ASK145" s="4"/>
      <c r="ASL145" s="4"/>
      <c r="ASM145" s="4"/>
      <c r="ASN145" s="4"/>
      <c r="ASO145" s="4"/>
      <c r="ASP145" s="4"/>
      <c r="ASQ145" s="4"/>
      <c r="ASR145" s="4"/>
      <c r="ASS145" s="4"/>
      <c r="AST145" s="4"/>
      <c r="ASU145" s="4"/>
      <c r="ASV145" s="4"/>
      <c r="ASW145" s="4"/>
      <c r="ASX145" s="4"/>
      <c r="ASY145" s="4"/>
      <c r="ASZ145" s="4"/>
      <c r="ATA145" s="4"/>
      <c r="ATB145" s="4"/>
      <c r="ATC145" s="4"/>
      <c r="ATD145" s="4"/>
      <c r="ATE145" s="4"/>
      <c r="ATF145" s="4"/>
      <c r="ATG145" s="4"/>
      <c r="ATH145" s="4"/>
      <c r="ATI145" s="4"/>
      <c r="ATJ145" s="4"/>
      <c r="ATK145" s="4"/>
      <c r="ATL145" s="4"/>
      <c r="ATM145" s="4"/>
      <c r="ATN145" s="4"/>
      <c r="ATO145" s="4"/>
      <c r="ATP145" s="4"/>
      <c r="ATQ145" s="4"/>
      <c r="ATR145" s="4"/>
      <c r="ATS145" s="4"/>
      <c r="ATT145" s="4"/>
      <c r="ATU145" s="4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F145" s="4"/>
      <c r="AUG145" s="4"/>
      <c r="AUH145" s="4"/>
      <c r="AUI145" s="4"/>
      <c r="AUJ145" s="4"/>
      <c r="AUK145" s="4"/>
      <c r="AUL145" s="4"/>
      <c r="AUM145" s="4"/>
      <c r="AUN145" s="4"/>
      <c r="AUO145" s="4"/>
      <c r="AUP145" s="4"/>
      <c r="AUQ145" s="4"/>
      <c r="AUR145" s="4"/>
      <c r="AUS145" s="4"/>
      <c r="AUT145" s="4"/>
      <c r="AUU145" s="4"/>
      <c r="AUV145" s="4"/>
      <c r="AUW145" s="4"/>
      <c r="AUX145" s="4"/>
      <c r="AUY145" s="4"/>
      <c r="AUZ145" s="4"/>
      <c r="AVA145" s="4"/>
      <c r="AVB145" s="4"/>
      <c r="AVC145" s="4"/>
      <c r="AVD145" s="4"/>
      <c r="AVE145" s="4"/>
      <c r="AVF145" s="4"/>
      <c r="AVG145" s="4"/>
      <c r="AVH145" s="4"/>
      <c r="AVI145" s="4"/>
      <c r="AVJ145" s="4"/>
      <c r="AVK145" s="4"/>
      <c r="AVL145" s="4"/>
      <c r="AVM145" s="4"/>
      <c r="AVN145" s="4"/>
      <c r="AVO145" s="4"/>
      <c r="AVP145" s="4"/>
      <c r="AVQ145" s="4"/>
      <c r="AVR145" s="4"/>
      <c r="AVS145" s="4"/>
      <c r="AVT145" s="4"/>
      <c r="AVU145" s="4"/>
      <c r="AVV145" s="4"/>
      <c r="AVW145" s="4"/>
      <c r="AVX145" s="4"/>
      <c r="AVY145" s="4"/>
      <c r="AVZ145" s="4"/>
      <c r="AWA145" s="4"/>
      <c r="AWB145" s="4"/>
      <c r="AWC145" s="4"/>
      <c r="AWD145" s="4"/>
      <c r="AWE145" s="4"/>
      <c r="AWF145" s="4"/>
      <c r="AWG145" s="4"/>
      <c r="AWH145" s="4"/>
      <c r="AWI145" s="4"/>
      <c r="AWJ145" s="4"/>
      <c r="AWK145" s="4"/>
      <c r="AWL145" s="4"/>
      <c r="AWM145" s="4"/>
      <c r="AWN145" s="4"/>
      <c r="AWO145" s="4"/>
      <c r="AWP145" s="4"/>
      <c r="AWQ145" s="4"/>
      <c r="AWR145" s="4"/>
      <c r="AWS145" s="4"/>
      <c r="AWT145" s="4"/>
      <c r="AWU145" s="4"/>
      <c r="AWV145" s="4"/>
      <c r="AWW145" s="4"/>
      <c r="AWX145" s="4"/>
      <c r="AWY145" s="4"/>
      <c r="AWZ145" s="4"/>
      <c r="AXA145" s="4"/>
      <c r="AXB145" s="4"/>
      <c r="AXC145" s="4"/>
      <c r="AXD145" s="4"/>
      <c r="AXE145" s="4"/>
      <c r="AXF145" s="4"/>
      <c r="AXG145" s="4"/>
      <c r="AXH145" s="4"/>
      <c r="AXI145" s="4"/>
      <c r="AXJ145" s="4"/>
      <c r="AXK145" s="4"/>
      <c r="AXL145" s="4"/>
      <c r="AXM145" s="4"/>
      <c r="AXN145" s="4"/>
      <c r="AXO145" s="4"/>
      <c r="AXP145" s="4"/>
      <c r="AXQ145" s="4"/>
      <c r="AXR145" s="4"/>
      <c r="AXS145" s="4"/>
      <c r="AXT145" s="4"/>
      <c r="AXU145" s="4"/>
      <c r="AXV145" s="4"/>
      <c r="AXW145" s="4"/>
      <c r="AXX145" s="4"/>
      <c r="AXY145" s="4"/>
      <c r="AXZ145" s="4"/>
      <c r="AYA145" s="4"/>
      <c r="AYB145" s="4"/>
      <c r="AYC145" s="4"/>
      <c r="AYD145" s="4"/>
      <c r="AYE145" s="4"/>
      <c r="AYF145" s="4"/>
      <c r="AYG145" s="4"/>
      <c r="AYH145" s="4"/>
      <c r="AYI145" s="4"/>
      <c r="AYJ145" s="4"/>
      <c r="AYK145" s="4"/>
      <c r="AYL145" s="4"/>
      <c r="AYM145" s="4"/>
      <c r="AYN145" s="4"/>
      <c r="AYO145" s="4"/>
      <c r="AYP145" s="4"/>
      <c r="AYQ145" s="4"/>
      <c r="AYR145" s="4"/>
      <c r="AYS145" s="4"/>
      <c r="AYT145" s="4"/>
      <c r="AYU145" s="4"/>
      <c r="AYV145" s="4"/>
      <c r="AYW145" s="4"/>
      <c r="AYX145" s="4"/>
      <c r="AYY145" s="4"/>
      <c r="AYZ145" s="4"/>
      <c r="AZA145" s="4"/>
      <c r="AZB145" s="4"/>
      <c r="AZC145" s="4"/>
      <c r="AZD145" s="4"/>
      <c r="AZE145" s="4"/>
      <c r="AZF145" s="4"/>
      <c r="AZG145" s="4"/>
      <c r="AZH145" s="4"/>
      <c r="AZI145" s="4"/>
      <c r="AZJ145" s="4"/>
      <c r="AZK145" s="4"/>
      <c r="AZL145" s="4"/>
      <c r="AZM145" s="4"/>
      <c r="AZN145" s="4"/>
      <c r="AZO145" s="4"/>
      <c r="AZP145" s="4"/>
      <c r="AZQ145" s="4"/>
      <c r="AZR145" s="4"/>
      <c r="AZS145" s="4"/>
      <c r="AZT145" s="4"/>
      <c r="AZU145" s="4"/>
      <c r="AZV145" s="4"/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5">
        <v>44.5</v>
      </c>
    </row>
    <row r="146" spans="1:1445" ht="15.75" customHeight="1" x14ac:dyDescent="0.25">
      <c r="A146" s="2" t="s">
        <v>5</v>
      </c>
      <c r="B146" s="3" t="s">
        <v>14</v>
      </c>
      <c r="C146" s="2" t="s">
        <v>163</v>
      </c>
      <c r="D146" s="2" t="s">
        <v>354</v>
      </c>
      <c r="E146" s="2" t="s">
        <v>397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>
        <v>0.5</v>
      </c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>
        <v>1.65</v>
      </c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>
        <v>0.25</v>
      </c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>
        <v>0.25</v>
      </c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>
        <v>0.6</v>
      </c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>
        <v>1</v>
      </c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>
        <v>0.5</v>
      </c>
      <c r="PB146" s="4"/>
      <c r="PC146" s="4"/>
      <c r="PD146" s="4"/>
      <c r="PE146" s="4"/>
      <c r="PF146" s="4"/>
      <c r="PG146" s="4"/>
      <c r="PH146" s="4"/>
      <c r="PI146" s="4">
        <v>2</v>
      </c>
      <c r="PJ146" s="4"/>
      <c r="PK146" s="4"/>
      <c r="PL146" s="4">
        <v>0.1</v>
      </c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>
        <v>25</v>
      </c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>
        <v>0.75</v>
      </c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>
        <v>0.5</v>
      </c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>
        <v>0.25</v>
      </c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>
        <v>0.5</v>
      </c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>
        <v>1</v>
      </c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>
        <v>0.25</v>
      </c>
      <c r="ANQ146" s="4"/>
      <c r="ANR146" s="4"/>
      <c r="ANS146" s="4">
        <v>0.25</v>
      </c>
      <c r="ANT146" s="4"/>
      <c r="ANU146" s="4"/>
      <c r="ANV146" s="4"/>
      <c r="ANW146" s="4"/>
      <c r="ANX146" s="4"/>
      <c r="ANY146" s="4"/>
      <c r="ANZ146" s="4"/>
      <c r="AOA146" s="4"/>
      <c r="AOB146" s="4"/>
      <c r="AOC146" s="4">
        <v>0.5</v>
      </c>
      <c r="AOD146" s="4"/>
      <c r="AOE146" s="4"/>
      <c r="AOF146" s="4"/>
      <c r="AOG146" s="4"/>
      <c r="AOH146" s="4">
        <v>0.5</v>
      </c>
      <c r="AOI146" s="4"/>
      <c r="AOJ146" s="4"/>
      <c r="AOK146" s="4"/>
      <c r="AOL146" s="4"/>
      <c r="AOM146" s="4"/>
      <c r="AON146" s="4"/>
      <c r="AOO146" s="4"/>
      <c r="AOP146" s="4"/>
      <c r="AOQ146" s="4"/>
      <c r="AOR146" s="4"/>
      <c r="AOS146" s="4"/>
      <c r="AOT146" s="4"/>
      <c r="AOU146" s="4"/>
      <c r="AOV146" s="4"/>
      <c r="AOW146" s="4"/>
      <c r="AOX146" s="4"/>
      <c r="AOY146" s="4"/>
      <c r="AOZ146" s="4"/>
      <c r="APA146" s="4"/>
      <c r="APB146" s="4"/>
      <c r="APC146" s="4"/>
      <c r="APD146" s="4"/>
      <c r="APE146" s="4"/>
      <c r="APF146" s="4"/>
      <c r="APG146" s="4"/>
      <c r="APH146" s="4"/>
      <c r="API146" s="4"/>
      <c r="APJ146" s="4">
        <v>0.5</v>
      </c>
      <c r="APK146" s="4"/>
      <c r="APL146" s="4"/>
      <c r="APM146" s="4"/>
      <c r="APN146" s="4"/>
      <c r="APO146" s="4"/>
      <c r="APP146" s="4"/>
      <c r="APQ146" s="4"/>
      <c r="APR146" s="4"/>
      <c r="APS146" s="4">
        <v>0.5</v>
      </c>
      <c r="APT146" s="4"/>
      <c r="APU146" s="4"/>
      <c r="APV146" s="4">
        <v>0.25</v>
      </c>
      <c r="APW146" s="4"/>
      <c r="APX146" s="4"/>
      <c r="APY146" s="4"/>
      <c r="APZ146" s="4"/>
      <c r="AQA146" s="4"/>
      <c r="AQB146" s="4"/>
      <c r="AQC146" s="4"/>
      <c r="AQD146" s="4"/>
      <c r="AQE146" s="4"/>
      <c r="AQF146" s="4"/>
      <c r="AQG146" s="4"/>
      <c r="AQH146" s="4"/>
      <c r="AQI146" s="4"/>
      <c r="AQJ146" s="4"/>
      <c r="AQK146" s="4"/>
      <c r="AQL146" s="4"/>
      <c r="AQM146" s="4"/>
      <c r="AQN146" s="4">
        <v>1</v>
      </c>
      <c r="AQO146" s="4"/>
      <c r="AQP146" s="4"/>
      <c r="AQQ146" s="4"/>
      <c r="AQR146" s="4"/>
      <c r="AQS146" s="4"/>
      <c r="AQT146" s="4"/>
      <c r="AQU146" s="4"/>
      <c r="AQV146" s="4"/>
      <c r="AQW146" s="4"/>
      <c r="AQX146" s="4"/>
      <c r="AQY146" s="4"/>
      <c r="AQZ146" s="4"/>
      <c r="ARA146" s="4"/>
      <c r="ARB146" s="4"/>
      <c r="ARC146" s="4"/>
      <c r="ARD146" s="4"/>
      <c r="ARE146" s="4"/>
      <c r="ARF146" s="4">
        <v>1.5</v>
      </c>
      <c r="ARG146" s="4"/>
      <c r="ARH146" s="4"/>
      <c r="ARI146" s="4"/>
      <c r="ARJ146" s="4"/>
      <c r="ARK146" s="4"/>
      <c r="ARL146" s="4"/>
      <c r="ARM146" s="4"/>
      <c r="ARN146" s="4"/>
      <c r="ARO146" s="4"/>
      <c r="ARP146" s="4"/>
      <c r="ARQ146" s="4"/>
      <c r="ARR146" s="4"/>
      <c r="ARS146" s="4"/>
      <c r="ART146" s="4"/>
      <c r="ARU146" s="4"/>
      <c r="ARV146" s="4"/>
      <c r="ARW146" s="4"/>
      <c r="ARX146" s="4"/>
      <c r="ARY146" s="4"/>
      <c r="ARZ146" s="4"/>
      <c r="ASA146" s="4"/>
      <c r="ASB146" s="4"/>
      <c r="ASC146" s="4"/>
      <c r="ASD146" s="4"/>
      <c r="ASE146" s="4"/>
      <c r="ASF146" s="4"/>
      <c r="ASG146" s="4"/>
      <c r="ASH146" s="4"/>
      <c r="ASI146" s="4">
        <v>0.5</v>
      </c>
      <c r="ASJ146" s="4"/>
      <c r="ASK146" s="4"/>
      <c r="ASL146" s="4"/>
      <c r="ASM146" s="4"/>
      <c r="ASN146" s="4"/>
      <c r="ASO146" s="4"/>
      <c r="ASP146" s="4"/>
      <c r="ASQ146" s="4"/>
      <c r="ASR146" s="4"/>
      <c r="ASS146" s="4"/>
      <c r="AST146" s="4"/>
      <c r="ASU146" s="4"/>
      <c r="ASV146" s="4"/>
      <c r="ASW146" s="4"/>
      <c r="ASX146" s="4"/>
      <c r="ASY146" s="4"/>
      <c r="ASZ146" s="4"/>
      <c r="ATA146" s="4"/>
      <c r="ATB146" s="4"/>
      <c r="ATC146" s="4"/>
      <c r="ATD146" s="4"/>
      <c r="ATE146" s="4"/>
      <c r="ATF146" s="4"/>
      <c r="ATG146" s="4"/>
      <c r="ATH146" s="4"/>
      <c r="ATI146" s="4"/>
      <c r="ATJ146" s="4"/>
      <c r="ATK146" s="4"/>
      <c r="ATL146" s="4"/>
      <c r="ATM146" s="4"/>
      <c r="ATN146" s="4"/>
      <c r="ATO146" s="4"/>
      <c r="ATP146" s="4"/>
      <c r="ATQ146" s="4"/>
      <c r="ATR146" s="4">
        <v>1</v>
      </c>
      <c r="ATS146" s="4"/>
      <c r="ATT146" s="4"/>
      <c r="ATU146" s="4"/>
      <c r="ATV146" s="4"/>
      <c r="ATW146" s="4"/>
      <c r="ATX146" s="4">
        <v>0.25</v>
      </c>
      <c r="ATY146" s="4"/>
      <c r="ATZ146" s="4"/>
      <c r="AUA146" s="4"/>
      <c r="AUB146" s="4"/>
      <c r="AUC146" s="4"/>
      <c r="AUD146" s="4"/>
      <c r="AUE146" s="4"/>
      <c r="AUF146" s="4"/>
      <c r="AUG146" s="4"/>
      <c r="AUH146" s="4"/>
      <c r="AUI146" s="4"/>
      <c r="AUJ146" s="4"/>
      <c r="AUK146" s="4"/>
      <c r="AUL146" s="4"/>
      <c r="AUM146" s="4"/>
      <c r="AUN146" s="4"/>
      <c r="AUO146" s="4"/>
      <c r="AUP146" s="4"/>
      <c r="AUQ146" s="4"/>
      <c r="AUR146" s="4"/>
      <c r="AUS146" s="4"/>
      <c r="AUT146" s="4"/>
      <c r="AUU146" s="4"/>
      <c r="AUV146" s="4"/>
      <c r="AUW146" s="4"/>
      <c r="AUX146" s="4"/>
      <c r="AUY146" s="4"/>
      <c r="AUZ146" s="4"/>
      <c r="AVA146" s="4"/>
      <c r="AVB146" s="4"/>
      <c r="AVC146" s="4"/>
      <c r="AVD146" s="4"/>
      <c r="AVE146" s="4"/>
      <c r="AVF146" s="4"/>
      <c r="AVG146" s="4"/>
      <c r="AVH146" s="4"/>
      <c r="AVI146" s="4"/>
      <c r="AVJ146" s="4"/>
      <c r="AVK146" s="4"/>
      <c r="AVL146" s="4"/>
      <c r="AVM146" s="4"/>
      <c r="AVN146" s="4"/>
      <c r="AVO146" s="4"/>
      <c r="AVP146" s="4"/>
      <c r="AVQ146" s="4"/>
      <c r="AVR146" s="4"/>
      <c r="AVS146" s="4"/>
      <c r="AVT146" s="4"/>
      <c r="AVU146" s="4"/>
      <c r="AVV146" s="4"/>
      <c r="AVW146" s="4"/>
      <c r="AVX146" s="4"/>
      <c r="AVY146" s="4"/>
      <c r="AVZ146" s="4"/>
      <c r="AWA146" s="4"/>
      <c r="AWB146" s="4"/>
      <c r="AWC146" s="4"/>
      <c r="AWD146" s="4"/>
      <c r="AWE146" s="4"/>
      <c r="AWF146" s="4"/>
      <c r="AWG146" s="4"/>
      <c r="AWH146" s="4"/>
      <c r="AWI146" s="4"/>
      <c r="AWJ146" s="4"/>
      <c r="AWK146" s="4"/>
      <c r="AWL146" s="4"/>
      <c r="AWM146" s="4"/>
      <c r="AWN146" s="4"/>
      <c r="AWO146" s="4"/>
      <c r="AWP146" s="4"/>
      <c r="AWQ146" s="4"/>
      <c r="AWR146" s="4"/>
      <c r="AWS146" s="4"/>
      <c r="AWT146" s="4"/>
      <c r="AWU146" s="4"/>
      <c r="AWV146" s="4"/>
      <c r="AWW146" s="4"/>
      <c r="AWX146" s="4"/>
      <c r="AWY146" s="4"/>
      <c r="AWZ146" s="4"/>
      <c r="AXA146" s="4"/>
      <c r="AXB146" s="4"/>
      <c r="AXC146" s="4"/>
      <c r="AXD146" s="4"/>
      <c r="AXE146" s="4"/>
      <c r="AXF146" s="4"/>
      <c r="AXG146" s="4"/>
      <c r="AXH146" s="4"/>
      <c r="AXI146" s="4"/>
      <c r="AXJ146" s="4"/>
      <c r="AXK146" s="4"/>
      <c r="AXL146" s="4"/>
      <c r="AXM146" s="4"/>
      <c r="AXN146" s="4"/>
      <c r="AXO146" s="4"/>
      <c r="AXP146" s="4"/>
      <c r="AXQ146" s="4"/>
      <c r="AXR146" s="4"/>
      <c r="AXS146" s="4"/>
      <c r="AXT146" s="4"/>
      <c r="AXU146" s="4"/>
      <c r="AXV146" s="4"/>
      <c r="AXW146" s="4"/>
      <c r="AXX146" s="4"/>
      <c r="AXY146" s="4"/>
      <c r="AXZ146" s="4"/>
      <c r="AYA146" s="4"/>
      <c r="AYB146" s="4"/>
      <c r="AYC146" s="4"/>
      <c r="AYD146" s="4"/>
      <c r="AYE146" s="4"/>
      <c r="AYF146" s="4"/>
      <c r="AYG146" s="4"/>
      <c r="AYH146" s="4"/>
      <c r="AYI146" s="4"/>
      <c r="AYJ146" s="4"/>
      <c r="AYK146" s="4"/>
      <c r="AYL146" s="4"/>
      <c r="AYM146" s="4"/>
      <c r="AYN146" s="4">
        <v>1</v>
      </c>
      <c r="AYO146" s="4"/>
      <c r="AYP146" s="4"/>
      <c r="AYQ146" s="4"/>
      <c r="AYR146" s="4"/>
      <c r="AYS146" s="4"/>
      <c r="AYT146" s="4">
        <v>1.5</v>
      </c>
      <c r="AYU146" s="4"/>
      <c r="AYV146" s="4"/>
      <c r="AYW146" s="4"/>
      <c r="AYX146" s="4"/>
      <c r="AYY146" s="4"/>
      <c r="AYZ146" s="4"/>
      <c r="AZA146" s="4"/>
      <c r="AZB146" s="4"/>
      <c r="AZC146" s="4"/>
      <c r="AZD146" s="4"/>
      <c r="AZE146" s="4"/>
      <c r="AZF146" s="4"/>
      <c r="AZG146" s="4"/>
      <c r="AZH146" s="4"/>
      <c r="AZI146" s="4"/>
      <c r="AZJ146" s="4"/>
      <c r="AZK146" s="4"/>
      <c r="AZL146" s="4"/>
      <c r="AZM146" s="4"/>
      <c r="AZN146" s="4"/>
      <c r="AZO146" s="4"/>
      <c r="AZP146" s="4"/>
      <c r="AZQ146" s="4"/>
      <c r="AZR146" s="4"/>
      <c r="AZS146" s="4"/>
      <c r="AZT146" s="4"/>
      <c r="AZU146" s="4"/>
      <c r="AZV146" s="4"/>
      <c r="AZW146" s="4"/>
      <c r="AZX146" s="4"/>
      <c r="AZY146" s="4"/>
      <c r="AZZ146" s="4"/>
      <c r="BAA146" s="4"/>
      <c r="BAB146" s="4"/>
      <c r="BAC146" s="4"/>
      <c r="BAD146" s="4"/>
      <c r="BAE146" s="4"/>
      <c r="BAF146" s="4"/>
      <c r="BAG146" s="4"/>
      <c r="BAH146" s="4"/>
      <c r="BAI146" s="4"/>
      <c r="BAJ146" s="4"/>
      <c r="BAK146" s="4"/>
      <c r="BAL146" s="4"/>
      <c r="BAM146" s="4"/>
      <c r="BAN146" s="4"/>
      <c r="BAO146" s="4"/>
      <c r="BAP146" s="4"/>
      <c r="BAQ146" s="4"/>
      <c r="BAR146" s="4"/>
      <c r="BAS146" s="4"/>
      <c r="BAT146" s="4"/>
      <c r="BAU146" s="4"/>
      <c r="BAV146" s="4"/>
      <c r="BAW146" s="4"/>
      <c r="BAX146" s="4"/>
      <c r="BAY146" s="4"/>
      <c r="BAZ146" s="4"/>
      <c r="BBA146" s="4"/>
      <c r="BBB146" s="4"/>
      <c r="BBC146" s="4"/>
      <c r="BBD146" s="4"/>
      <c r="BBE146" s="4"/>
      <c r="BBF146" s="4"/>
      <c r="BBG146" s="4"/>
      <c r="BBH146" s="4"/>
      <c r="BBI146" s="4"/>
      <c r="BBJ146" s="4"/>
      <c r="BBK146" s="4"/>
      <c r="BBL146" s="4"/>
      <c r="BBM146" s="4"/>
      <c r="BBN146" s="4"/>
      <c r="BBO146" s="4"/>
      <c r="BBP146" s="4"/>
      <c r="BBQ146" s="4"/>
      <c r="BBR146" s="4"/>
      <c r="BBS146" s="4"/>
      <c r="BBT146" s="4"/>
      <c r="BBU146" s="4"/>
      <c r="BBV146" s="4"/>
      <c r="BBW146" s="4"/>
      <c r="BBX146" s="4"/>
      <c r="BBY146" s="4"/>
      <c r="BBZ146" s="4"/>
      <c r="BCA146" s="4"/>
      <c r="BCB146" s="4"/>
      <c r="BCC146" s="4"/>
      <c r="BCD146" s="4"/>
      <c r="BCE146" s="4"/>
      <c r="BCF146" s="4"/>
      <c r="BCG146" s="4"/>
      <c r="BCH146" s="4"/>
      <c r="BCI146" s="4"/>
      <c r="BCJ146" s="4"/>
      <c r="BCK146" s="4"/>
      <c r="BCL146" s="4"/>
      <c r="BCM146" s="4"/>
      <c r="BCN146" s="4"/>
      <c r="BCO146" s="5">
        <v>44.35</v>
      </c>
    </row>
    <row r="147" spans="1:1445" ht="15.75" customHeight="1" x14ac:dyDescent="0.25">
      <c r="A147" s="2" t="s">
        <v>6</v>
      </c>
      <c r="B147" s="3" t="s">
        <v>15</v>
      </c>
      <c r="C147" s="2" t="s">
        <v>207</v>
      </c>
      <c r="D147" s="2" t="s">
        <v>394</v>
      </c>
      <c r="E147" s="2" t="s">
        <v>397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>
        <v>3.66</v>
      </c>
      <c r="KQ147" s="4"/>
      <c r="KR147" s="4">
        <v>1.22</v>
      </c>
      <c r="KS147" s="4"/>
      <c r="KT147" s="4"/>
      <c r="KU147" s="4">
        <v>1.59</v>
      </c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/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/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/>
      <c r="OP147" s="4"/>
      <c r="OQ147" s="4"/>
      <c r="OR147" s="4"/>
      <c r="OS147" s="4"/>
      <c r="OT147" s="4"/>
      <c r="OU147" s="4"/>
      <c r="OV147" s="4"/>
      <c r="OW147" s="4"/>
      <c r="OX147" s="4"/>
      <c r="OY147" s="4">
        <v>4.88</v>
      </c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/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/>
      <c r="RQ147" s="4"/>
      <c r="RR147" s="4"/>
      <c r="RS147" s="4"/>
      <c r="RT147" s="4"/>
      <c r="RU147" s="4"/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/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>
        <v>28.06</v>
      </c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/>
      <c r="TX147" s="4"/>
      <c r="TY147" s="4"/>
      <c r="TZ147" s="4"/>
      <c r="UA147" s="4"/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/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/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/>
      <c r="WF147" s="4"/>
      <c r="WG147" s="4"/>
      <c r="WH147" s="4"/>
      <c r="WI147" s="4"/>
      <c r="WJ147" s="4"/>
      <c r="WK147" s="4"/>
      <c r="WL147" s="4"/>
      <c r="WM147" s="4"/>
      <c r="WN147" s="4"/>
      <c r="WO147" s="4"/>
      <c r="WP147" s="4"/>
      <c r="WQ147" s="4"/>
      <c r="WR147" s="4"/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>
        <v>1.875</v>
      </c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/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/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/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/>
      <c r="AAR147" s="4"/>
      <c r="AAS147" s="4"/>
      <c r="AAT147" s="4"/>
      <c r="AAU147" s="4"/>
      <c r="AAV147" s="4"/>
      <c r="AAW147" s="4"/>
      <c r="AAX147" s="4"/>
      <c r="AAY147" s="4"/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/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/>
      <c r="ADL147" s="4"/>
      <c r="ADM147" s="4"/>
      <c r="ADN147" s="4"/>
      <c r="ADO147" s="4"/>
      <c r="ADP147" s="4"/>
      <c r="ADQ147" s="4"/>
      <c r="ADR147" s="4"/>
      <c r="ADS147" s="4"/>
      <c r="ADT147" s="4">
        <v>2.5150000000000001</v>
      </c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/>
      <c r="AFZ147" s="4"/>
      <c r="AGA147" s="4"/>
      <c r="AGB147" s="4"/>
      <c r="AGC147" s="4"/>
      <c r="AGD147" s="4"/>
      <c r="AGE147" s="4"/>
      <c r="AGF147" s="4"/>
      <c r="AGG147" s="4"/>
      <c r="AGH147" s="4"/>
      <c r="AGI147" s="4"/>
      <c r="AGJ147" s="4"/>
      <c r="AGK147" s="4"/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/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/>
      <c r="AIS147" s="4"/>
      <c r="AIT147" s="4"/>
      <c r="AIU147" s="4"/>
      <c r="AIV147" s="4"/>
      <c r="AIW147" s="4"/>
      <c r="AIX147" s="4"/>
      <c r="AIY147" s="4"/>
      <c r="AIZ147" s="4"/>
      <c r="AJA147" s="4"/>
      <c r="AJB147" s="4"/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/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/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/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/>
      <c r="API147" s="4"/>
      <c r="APJ147" s="4"/>
      <c r="APK147" s="4"/>
      <c r="APL147" s="4"/>
      <c r="APM147" s="4"/>
      <c r="APN147" s="4"/>
      <c r="APO147" s="4"/>
      <c r="APP147" s="4"/>
      <c r="APQ147" s="4"/>
      <c r="APR147" s="4"/>
      <c r="APS147" s="4"/>
      <c r="APT147" s="4"/>
      <c r="APU147" s="4"/>
      <c r="APV147" s="4"/>
      <c r="APW147" s="4"/>
      <c r="APX147" s="4"/>
      <c r="APY147" s="4"/>
      <c r="APZ147" s="4"/>
      <c r="AQA147" s="4"/>
      <c r="AQB147" s="4"/>
      <c r="AQC147" s="4"/>
      <c r="AQD147" s="4"/>
      <c r="AQE147" s="4"/>
      <c r="AQF147" s="4"/>
      <c r="AQG147" s="4"/>
      <c r="AQH147" s="4"/>
      <c r="AQI147" s="4"/>
      <c r="AQJ147" s="4"/>
      <c r="AQK147" s="4"/>
      <c r="AQL147" s="4"/>
      <c r="AQM147" s="4"/>
      <c r="AQN147" s="4"/>
      <c r="AQO147" s="4"/>
      <c r="AQP147" s="4"/>
      <c r="AQQ147" s="4"/>
      <c r="AQR147" s="4"/>
      <c r="AQS147" s="4"/>
      <c r="AQT147" s="4"/>
      <c r="AQU147" s="4"/>
      <c r="AQV147" s="4"/>
      <c r="AQW147" s="4"/>
      <c r="AQX147" s="4"/>
      <c r="AQY147" s="4"/>
      <c r="AQZ147" s="4"/>
      <c r="ARA147" s="4"/>
      <c r="ARB147" s="4"/>
      <c r="ARC147" s="4"/>
      <c r="ARD147" s="4"/>
      <c r="ARE147" s="4"/>
      <c r="ARF147" s="4"/>
      <c r="ARG147" s="4"/>
      <c r="ARH147" s="4"/>
      <c r="ARI147" s="4"/>
      <c r="ARJ147" s="4"/>
      <c r="ARK147" s="4"/>
      <c r="ARL147" s="4"/>
      <c r="ARM147" s="4"/>
      <c r="ARN147" s="4"/>
      <c r="ARO147" s="4"/>
      <c r="ARP147" s="4"/>
      <c r="ARQ147" s="4"/>
      <c r="ARR147" s="4"/>
      <c r="ARS147" s="4"/>
      <c r="ART147" s="4"/>
      <c r="ARU147" s="4"/>
      <c r="ARV147" s="4"/>
      <c r="ARW147" s="4"/>
      <c r="ARX147" s="4"/>
      <c r="ARY147" s="4"/>
      <c r="ARZ147" s="4"/>
      <c r="ASA147" s="4"/>
      <c r="ASB147" s="4"/>
      <c r="ASC147" s="4"/>
      <c r="ASD147" s="4"/>
      <c r="ASE147" s="4"/>
      <c r="ASF147" s="4"/>
      <c r="ASG147" s="4"/>
      <c r="ASH147" s="4"/>
      <c r="ASI147" s="4"/>
      <c r="ASJ147" s="4"/>
      <c r="ASK147" s="4"/>
      <c r="ASL147" s="4"/>
      <c r="ASM147" s="4"/>
      <c r="ASN147" s="4"/>
      <c r="ASO147" s="4"/>
      <c r="ASP147" s="4"/>
      <c r="ASQ147" s="4"/>
      <c r="ASR147" s="4"/>
      <c r="ASS147" s="4"/>
      <c r="AST147" s="4"/>
      <c r="ASU147" s="4"/>
      <c r="ASV147" s="4"/>
      <c r="ASW147" s="4"/>
      <c r="ASX147" s="4"/>
      <c r="ASY147" s="4"/>
      <c r="ASZ147" s="4"/>
      <c r="ATA147" s="4"/>
      <c r="ATB147" s="4"/>
      <c r="ATC147" s="4"/>
      <c r="ATD147" s="4"/>
      <c r="ATE147" s="4"/>
      <c r="ATF147" s="4"/>
      <c r="ATG147" s="4"/>
      <c r="ATH147" s="4"/>
      <c r="ATI147" s="4"/>
      <c r="ATJ147" s="4"/>
      <c r="ATK147" s="4"/>
      <c r="ATL147" s="4"/>
      <c r="ATM147" s="4"/>
      <c r="ATN147" s="4"/>
      <c r="ATO147" s="4"/>
      <c r="ATP147" s="4"/>
      <c r="ATQ147" s="4"/>
      <c r="ATR147" s="4"/>
      <c r="ATS147" s="4"/>
      <c r="ATT147" s="4"/>
      <c r="ATU147" s="4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F147" s="4"/>
      <c r="AUG147" s="4"/>
      <c r="AUH147" s="4"/>
      <c r="AUI147" s="4"/>
      <c r="AUJ147" s="4"/>
      <c r="AUK147" s="4"/>
      <c r="AUL147" s="4"/>
      <c r="AUM147" s="4"/>
      <c r="AUN147" s="4"/>
      <c r="AUO147" s="4"/>
      <c r="AUP147" s="4"/>
      <c r="AUQ147" s="4"/>
      <c r="AUR147" s="4"/>
      <c r="AUS147" s="4"/>
      <c r="AUT147" s="4"/>
      <c r="AUU147" s="4"/>
      <c r="AUV147" s="4"/>
      <c r="AUW147" s="4"/>
      <c r="AUX147" s="4"/>
      <c r="AUY147" s="4"/>
      <c r="AUZ147" s="4"/>
      <c r="AVA147" s="4"/>
      <c r="AVB147" s="4"/>
      <c r="AVC147" s="4"/>
      <c r="AVD147" s="4"/>
      <c r="AVE147" s="4"/>
      <c r="AVF147" s="4"/>
      <c r="AVG147" s="4"/>
      <c r="AVH147" s="4"/>
      <c r="AVI147" s="4"/>
      <c r="AVJ147" s="4"/>
      <c r="AVK147" s="4"/>
      <c r="AVL147" s="4"/>
      <c r="AVM147" s="4"/>
      <c r="AVN147" s="4"/>
      <c r="AVO147" s="4"/>
      <c r="AVP147" s="4"/>
      <c r="AVQ147" s="4"/>
      <c r="AVR147" s="4"/>
      <c r="AVS147" s="4"/>
      <c r="AVT147" s="4"/>
      <c r="AVU147" s="4"/>
      <c r="AVV147" s="4"/>
      <c r="AVW147" s="4"/>
      <c r="AVX147" s="4"/>
      <c r="AVY147" s="4"/>
      <c r="AVZ147" s="4"/>
      <c r="AWA147" s="4"/>
      <c r="AWB147" s="4"/>
      <c r="AWC147" s="4"/>
      <c r="AWD147" s="4"/>
      <c r="AWE147" s="4"/>
      <c r="AWF147" s="4"/>
      <c r="AWG147" s="4"/>
      <c r="AWH147" s="4"/>
      <c r="AWI147" s="4"/>
      <c r="AWJ147" s="4"/>
      <c r="AWK147" s="4"/>
      <c r="AWL147" s="4"/>
      <c r="AWM147" s="4"/>
      <c r="AWN147" s="4"/>
      <c r="AWO147" s="4"/>
      <c r="AWP147" s="4"/>
      <c r="AWQ147" s="4"/>
      <c r="AWR147" s="4"/>
      <c r="AWS147" s="4"/>
      <c r="AWT147" s="4"/>
      <c r="AWU147" s="4"/>
      <c r="AWV147" s="4"/>
      <c r="AWW147" s="4"/>
      <c r="AWX147" s="4"/>
      <c r="AWY147" s="4"/>
      <c r="AWZ147" s="4"/>
      <c r="AXA147" s="4"/>
      <c r="AXB147" s="4"/>
      <c r="AXC147" s="4"/>
      <c r="AXD147" s="4"/>
      <c r="AXE147" s="4"/>
      <c r="AXF147" s="4"/>
      <c r="AXG147" s="4"/>
      <c r="AXH147" s="4"/>
      <c r="AXI147" s="4"/>
      <c r="AXJ147" s="4"/>
      <c r="AXK147" s="4"/>
      <c r="AXL147" s="4"/>
      <c r="AXM147" s="4"/>
      <c r="AXN147" s="4"/>
      <c r="AXO147" s="4"/>
      <c r="AXP147" s="4"/>
      <c r="AXQ147" s="4"/>
      <c r="AXR147" s="4"/>
      <c r="AXS147" s="4"/>
      <c r="AXT147" s="4"/>
      <c r="AXU147" s="4"/>
      <c r="AXV147" s="4"/>
      <c r="AXW147" s="4"/>
      <c r="AXX147" s="4"/>
      <c r="AXY147" s="4"/>
      <c r="AXZ147" s="4"/>
      <c r="AYA147" s="4"/>
      <c r="AYB147" s="4"/>
      <c r="AYC147" s="4"/>
      <c r="AYD147" s="4"/>
      <c r="AYE147" s="4"/>
      <c r="AYF147" s="4"/>
      <c r="AYG147" s="4"/>
      <c r="AYH147" s="4"/>
      <c r="AYI147" s="4"/>
      <c r="AYJ147" s="4"/>
      <c r="AYK147" s="4"/>
      <c r="AYL147" s="4"/>
      <c r="AYM147" s="4"/>
      <c r="AYN147" s="4"/>
      <c r="AYO147" s="4"/>
      <c r="AYP147" s="4"/>
      <c r="AYQ147" s="4"/>
      <c r="AYR147" s="4"/>
      <c r="AYS147" s="4"/>
      <c r="AYT147" s="4"/>
      <c r="AYU147" s="4"/>
      <c r="AYV147" s="4"/>
      <c r="AYW147" s="4"/>
      <c r="AYX147" s="4"/>
      <c r="AYY147" s="4"/>
      <c r="AYZ147" s="4"/>
      <c r="AZA147" s="4"/>
      <c r="AZB147" s="4"/>
      <c r="AZC147" s="4"/>
      <c r="AZD147" s="4"/>
      <c r="AZE147" s="4"/>
      <c r="AZF147" s="4"/>
      <c r="AZG147" s="4"/>
      <c r="AZH147" s="4"/>
      <c r="AZI147" s="4"/>
      <c r="AZJ147" s="4"/>
      <c r="AZK147" s="4"/>
      <c r="AZL147" s="4"/>
      <c r="AZM147" s="4"/>
      <c r="AZN147" s="4"/>
      <c r="AZO147" s="4"/>
      <c r="AZP147" s="4"/>
      <c r="AZQ147" s="4"/>
      <c r="AZR147" s="4"/>
      <c r="AZS147" s="4"/>
      <c r="AZT147" s="4"/>
      <c r="AZU147" s="4"/>
      <c r="AZV147" s="4"/>
      <c r="AZW147" s="4"/>
      <c r="AZX147" s="4"/>
      <c r="AZY147" s="4"/>
      <c r="AZZ147" s="4"/>
      <c r="BAA147" s="4"/>
      <c r="BAB147" s="4"/>
      <c r="BAC147" s="4"/>
      <c r="BAD147" s="4"/>
      <c r="BAE147" s="4"/>
      <c r="BAF147" s="4"/>
      <c r="BAG147" s="4"/>
      <c r="BAH147" s="4"/>
      <c r="BAI147" s="4"/>
      <c r="BAJ147" s="4"/>
      <c r="BAK147" s="4"/>
      <c r="BAL147" s="4"/>
      <c r="BAM147" s="4"/>
      <c r="BAN147" s="4"/>
      <c r="BAO147" s="4"/>
      <c r="BAP147" s="4"/>
      <c r="BAQ147" s="4"/>
      <c r="BAR147" s="4"/>
      <c r="BAS147" s="4"/>
      <c r="BAT147" s="4"/>
      <c r="BAU147" s="4"/>
      <c r="BAV147" s="4"/>
      <c r="BAW147" s="4"/>
      <c r="BAX147" s="4"/>
      <c r="BAY147" s="4"/>
      <c r="BAZ147" s="4"/>
      <c r="BBA147" s="4"/>
      <c r="BBB147" s="4"/>
      <c r="BBC147" s="4"/>
      <c r="BBD147" s="4"/>
      <c r="BBE147" s="4"/>
      <c r="BBF147" s="4"/>
      <c r="BBG147" s="4"/>
      <c r="BBH147" s="4"/>
      <c r="BBI147" s="4"/>
      <c r="BBJ147" s="4"/>
      <c r="BBK147" s="4"/>
      <c r="BBL147" s="4"/>
      <c r="BBM147" s="4"/>
      <c r="BBN147" s="4"/>
      <c r="BBO147" s="4"/>
      <c r="BBP147" s="4"/>
      <c r="BBQ147" s="4"/>
      <c r="BBR147" s="4"/>
      <c r="BBS147" s="4"/>
      <c r="BBT147" s="4"/>
      <c r="BBU147" s="4"/>
      <c r="BBV147" s="4"/>
      <c r="BBW147" s="4"/>
      <c r="BBX147" s="4"/>
      <c r="BBY147" s="4"/>
      <c r="BBZ147" s="4"/>
      <c r="BCA147" s="4"/>
      <c r="BCB147" s="4"/>
      <c r="BCC147" s="4"/>
      <c r="BCD147" s="4"/>
      <c r="BCE147" s="4"/>
      <c r="BCF147" s="4"/>
      <c r="BCG147" s="4"/>
      <c r="BCH147" s="4"/>
      <c r="BCI147" s="4"/>
      <c r="BCJ147" s="4"/>
      <c r="BCK147" s="4"/>
      <c r="BCL147" s="4"/>
      <c r="BCM147" s="4"/>
      <c r="BCN147" s="4"/>
      <c r="BCO147" s="5">
        <v>43.8</v>
      </c>
    </row>
    <row r="148" spans="1:1445" ht="15.75" customHeight="1" x14ac:dyDescent="0.25">
      <c r="A148" s="2" t="s">
        <v>5</v>
      </c>
      <c r="B148" s="3" t="s">
        <v>14</v>
      </c>
      <c r="C148" s="2" t="s">
        <v>160</v>
      </c>
      <c r="D148" s="2" t="s">
        <v>351</v>
      </c>
      <c r="E148" s="2" t="s">
        <v>397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>
        <v>0.5</v>
      </c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>
        <v>0.5</v>
      </c>
      <c r="AE148" s="4"/>
      <c r="AF148" s="4"/>
      <c r="AG148" s="4"/>
      <c r="AH148" s="4"/>
      <c r="AI148" s="4">
        <v>0.13</v>
      </c>
      <c r="AJ148" s="4"/>
      <c r="AK148" s="4"/>
      <c r="AL148" s="4"/>
      <c r="AM148" s="4"/>
      <c r="AN148" s="4"/>
      <c r="AO148" s="4"/>
      <c r="AP148" s="4"/>
      <c r="AQ148" s="4"/>
      <c r="AR148" s="4"/>
      <c r="AS148" s="4">
        <v>0.5</v>
      </c>
      <c r="AT148" s="4"/>
      <c r="AU148" s="4">
        <v>0.5</v>
      </c>
      <c r="AV148" s="4"/>
      <c r="AW148" s="4"/>
      <c r="AX148" s="4">
        <v>0.75</v>
      </c>
      <c r="AY148" s="4"/>
      <c r="AZ148" s="4"/>
      <c r="BA148" s="4"/>
      <c r="BB148" s="4"/>
      <c r="BC148" s="4"/>
      <c r="BD148" s="4"/>
      <c r="BE148" s="4"/>
      <c r="BF148" s="4"/>
      <c r="BG148" s="4"/>
      <c r="BH148" s="4">
        <v>0.5</v>
      </c>
      <c r="BI148" s="4"/>
      <c r="BJ148" s="4"/>
      <c r="BK148" s="4"/>
      <c r="BL148" s="4"/>
      <c r="BM148" s="4"/>
      <c r="BN148" s="4"/>
      <c r="BO148" s="4"/>
      <c r="BP148" s="4">
        <v>1.3</v>
      </c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>
        <v>0.5</v>
      </c>
      <c r="CC148" s="4"/>
      <c r="CD148" s="4"/>
      <c r="CE148" s="4"/>
      <c r="CF148" s="4">
        <v>0.75</v>
      </c>
      <c r="CG148" s="4"/>
      <c r="CH148" s="4"/>
      <c r="CI148" s="4"/>
      <c r="CJ148" s="4"/>
      <c r="CK148" s="4">
        <v>1.5</v>
      </c>
      <c r="CL148" s="4"/>
      <c r="CM148" s="4"/>
      <c r="CN148" s="4"/>
      <c r="CO148" s="4">
        <v>0.57499999999999996</v>
      </c>
      <c r="CP148" s="4"/>
      <c r="CQ148" s="4"/>
      <c r="CR148" s="4"/>
      <c r="CS148" s="4"/>
      <c r="CT148" s="4">
        <v>1</v>
      </c>
      <c r="CU148" s="4"/>
      <c r="CV148" s="4">
        <v>1.2450000000000001</v>
      </c>
      <c r="CW148" s="4"/>
      <c r="CX148" s="4"/>
      <c r="CY148" s="4">
        <v>0.7</v>
      </c>
      <c r="CZ148" s="4"/>
      <c r="DA148" s="4"/>
      <c r="DB148" s="4">
        <v>1</v>
      </c>
      <c r="DC148" s="4"/>
      <c r="DD148" s="4">
        <v>0.32500000000000001</v>
      </c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>
        <v>1</v>
      </c>
      <c r="DR148" s="4"/>
      <c r="DS148" s="4"/>
      <c r="DT148" s="4"/>
      <c r="DU148" s="4"/>
      <c r="DV148" s="4">
        <v>1</v>
      </c>
      <c r="DW148" s="4"/>
      <c r="DX148" s="4"/>
      <c r="DY148" s="4"/>
      <c r="DZ148" s="4"/>
      <c r="EA148" s="4">
        <v>0.15</v>
      </c>
      <c r="EB148" s="4"/>
      <c r="EC148" s="4"/>
      <c r="ED148" s="4"/>
      <c r="EE148" s="4">
        <v>0.25</v>
      </c>
      <c r="EF148" s="4"/>
      <c r="EG148" s="4"/>
      <c r="EH148" s="4"/>
      <c r="EI148" s="4">
        <v>0.75</v>
      </c>
      <c r="EJ148" s="4"/>
      <c r="EK148" s="4">
        <v>0.5</v>
      </c>
      <c r="EL148" s="4">
        <v>0.25</v>
      </c>
      <c r="EM148" s="4"/>
      <c r="EN148" s="4"/>
      <c r="EO148" s="4"/>
      <c r="EP148" s="4"/>
      <c r="EQ148" s="4"/>
      <c r="ER148" s="4"/>
      <c r="ES148" s="4"/>
      <c r="ET148" s="4"/>
      <c r="EU148" s="4">
        <v>0.5</v>
      </c>
      <c r="EV148" s="4"/>
      <c r="EW148" s="4"/>
      <c r="EX148" s="4">
        <v>0.5</v>
      </c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>
        <v>0.75</v>
      </c>
      <c r="FL148" s="4">
        <v>0.5</v>
      </c>
      <c r="FM148" s="4"/>
      <c r="FN148" s="4"/>
      <c r="FO148" s="4">
        <v>1</v>
      </c>
      <c r="FP148" s="4">
        <v>1</v>
      </c>
      <c r="FQ148" s="4"/>
      <c r="FR148" s="4"/>
      <c r="FS148" s="4"/>
      <c r="FT148" s="4"/>
      <c r="FU148" s="4">
        <v>0.5</v>
      </c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>
        <v>1.5</v>
      </c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>
        <v>0.5</v>
      </c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>
        <v>2.5</v>
      </c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>
        <v>0.5</v>
      </c>
      <c r="JD148" s="4"/>
      <c r="JE148" s="4"/>
      <c r="JF148" s="4">
        <v>0.5</v>
      </c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>
        <v>1</v>
      </c>
      <c r="JR148" s="4"/>
      <c r="JS148" s="4">
        <v>0.25</v>
      </c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>
        <v>2.3250000000000002</v>
      </c>
      <c r="KI148" s="4"/>
      <c r="KJ148" s="4"/>
      <c r="KK148" s="4">
        <v>0.6</v>
      </c>
      <c r="KL148" s="4"/>
      <c r="KM148" s="4"/>
      <c r="KN148" s="4"/>
      <c r="KO148" s="4"/>
      <c r="KP148" s="4"/>
      <c r="KQ148" s="4"/>
      <c r="KR148" s="4"/>
      <c r="KS148" s="4"/>
      <c r="KT148" s="4"/>
      <c r="KU148" s="4"/>
      <c r="KV148" s="4"/>
      <c r="KW148" s="4">
        <v>0.5</v>
      </c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>
        <v>1.5</v>
      </c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>
        <v>1.1000000000000001</v>
      </c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>
        <v>0.5</v>
      </c>
      <c r="MY148" s="4"/>
      <c r="MZ148" s="4"/>
      <c r="NA148" s="4"/>
      <c r="NB148" s="4"/>
      <c r="NC148" s="4"/>
      <c r="ND148" s="4">
        <v>1.5</v>
      </c>
      <c r="NE148" s="4"/>
      <c r="NF148" s="4"/>
      <c r="NG148" s="4"/>
      <c r="NH148" s="4"/>
      <c r="NI148" s="4"/>
      <c r="NJ148" s="4"/>
      <c r="NK148" s="4">
        <v>0.3</v>
      </c>
      <c r="NL148" s="4"/>
      <c r="NM148" s="4"/>
      <c r="NN148" s="4"/>
      <c r="NO148" s="4"/>
      <c r="NP148" s="4">
        <v>0.5</v>
      </c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>
        <v>1.5</v>
      </c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/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/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>
        <v>1</v>
      </c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/>
      <c r="QY148" s="4"/>
      <c r="QZ148" s="4"/>
      <c r="RA148" s="4"/>
      <c r="RB148" s="4"/>
      <c r="RC148" s="4"/>
      <c r="RD148" s="4"/>
      <c r="RE148" s="4">
        <v>1.65</v>
      </c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/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/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>
        <v>0.125</v>
      </c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/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/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/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/>
      <c r="AEB148" s="4"/>
      <c r="AEC148" s="4"/>
      <c r="AED148" s="4"/>
      <c r="AEE148" s="4"/>
      <c r="AEF148" s="4"/>
      <c r="AEG148" s="4"/>
      <c r="AEH148" s="4"/>
      <c r="AEI148" s="4"/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/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/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/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/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/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/>
      <c r="AOT148" s="4"/>
      <c r="AOU148" s="4"/>
      <c r="AOV148" s="4"/>
      <c r="AOW148" s="4"/>
      <c r="AOX148" s="4"/>
      <c r="AOY148" s="4"/>
      <c r="AOZ148" s="4"/>
      <c r="APA148" s="4"/>
      <c r="APB148" s="4"/>
      <c r="APC148" s="4"/>
      <c r="APD148" s="4"/>
      <c r="APE148" s="4"/>
      <c r="APF148" s="4"/>
      <c r="APG148" s="4"/>
      <c r="APH148" s="4"/>
      <c r="API148" s="4"/>
      <c r="APJ148" s="4"/>
      <c r="APK148" s="4"/>
      <c r="APL148" s="4"/>
      <c r="APM148" s="4"/>
      <c r="APN148" s="4"/>
      <c r="APO148" s="4"/>
      <c r="APP148" s="4"/>
      <c r="APQ148" s="4"/>
      <c r="APR148" s="4"/>
      <c r="APS148" s="4"/>
      <c r="APT148" s="4">
        <v>0.16</v>
      </c>
      <c r="APU148" s="4"/>
      <c r="APV148" s="4"/>
      <c r="APW148" s="4"/>
      <c r="APX148" s="4"/>
      <c r="APY148" s="4"/>
      <c r="APZ148" s="4"/>
      <c r="AQA148" s="4"/>
      <c r="AQB148" s="4"/>
      <c r="AQC148" s="4"/>
      <c r="AQD148" s="4"/>
      <c r="AQE148" s="4"/>
      <c r="AQF148" s="4"/>
      <c r="AQG148" s="4"/>
      <c r="AQH148" s="4"/>
      <c r="AQI148" s="4"/>
      <c r="AQJ148" s="4"/>
      <c r="AQK148" s="4"/>
      <c r="AQL148" s="4"/>
      <c r="AQM148" s="4"/>
      <c r="AQN148" s="4"/>
      <c r="AQO148" s="4"/>
      <c r="AQP148" s="4"/>
      <c r="AQQ148" s="4"/>
      <c r="AQR148" s="4"/>
      <c r="AQS148" s="4"/>
      <c r="AQT148" s="4"/>
      <c r="AQU148" s="4"/>
      <c r="AQV148" s="4"/>
      <c r="AQW148" s="4"/>
      <c r="AQX148" s="4"/>
      <c r="AQY148" s="4"/>
      <c r="AQZ148" s="4"/>
      <c r="ARA148" s="4"/>
      <c r="ARB148" s="4"/>
      <c r="ARC148" s="4"/>
      <c r="ARD148" s="4"/>
      <c r="ARE148" s="4"/>
      <c r="ARF148" s="4"/>
      <c r="ARG148" s="4"/>
      <c r="ARH148" s="4"/>
      <c r="ARI148" s="4"/>
      <c r="ARJ148" s="4"/>
      <c r="ARK148" s="4"/>
      <c r="ARL148" s="4"/>
      <c r="ARM148" s="4"/>
      <c r="ARN148" s="4"/>
      <c r="ARO148" s="4"/>
      <c r="ARP148" s="4"/>
      <c r="ARQ148" s="4"/>
      <c r="ARR148" s="4"/>
      <c r="ARS148" s="4"/>
      <c r="ART148" s="4"/>
      <c r="ARU148" s="4"/>
      <c r="ARV148" s="4"/>
      <c r="ARW148" s="4"/>
      <c r="ARX148" s="4"/>
      <c r="ARY148" s="4"/>
      <c r="ARZ148" s="4"/>
      <c r="ASA148" s="4"/>
      <c r="ASB148" s="4"/>
      <c r="ASC148" s="4"/>
      <c r="ASD148" s="4"/>
      <c r="ASE148" s="4"/>
      <c r="ASF148" s="4"/>
      <c r="ASG148" s="4"/>
      <c r="ASH148" s="4"/>
      <c r="ASI148" s="4"/>
      <c r="ASJ148" s="4"/>
      <c r="ASK148" s="4"/>
      <c r="ASL148" s="4"/>
      <c r="ASM148" s="4"/>
      <c r="ASN148" s="4"/>
      <c r="ASO148" s="4"/>
      <c r="ASP148" s="4"/>
      <c r="ASQ148" s="4"/>
      <c r="ASR148" s="4"/>
      <c r="ASS148" s="4"/>
      <c r="AST148" s="4"/>
      <c r="ASU148" s="4"/>
      <c r="ASV148" s="4"/>
      <c r="ASW148" s="4"/>
      <c r="ASX148" s="4"/>
      <c r="ASY148" s="4"/>
      <c r="ASZ148" s="4"/>
      <c r="ATA148" s="4"/>
      <c r="ATB148" s="4"/>
      <c r="ATC148" s="4"/>
      <c r="ATD148" s="4"/>
      <c r="ATE148" s="4"/>
      <c r="ATF148" s="4"/>
      <c r="ATG148" s="4"/>
      <c r="ATH148" s="4"/>
      <c r="ATI148" s="4"/>
      <c r="ATJ148" s="4"/>
      <c r="ATK148" s="4"/>
      <c r="ATL148" s="4"/>
      <c r="ATM148" s="4"/>
      <c r="ATN148" s="4"/>
      <c r="ATO148" s="4"/>
      <c r="ATP148" s="4"/>
      <c r="ATQ148" s="4"/>
      <c r="ATR148" s="4"/>
      <c r="ATS148" s="4"/>
      <c r="ATT148" s="4"/>
      <c r="ATU148" s="4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F148" s="4"/>
      <c r="AUG148" s="4"/>
      <c r="AUH148" s="4"/>
      <c r="AUI148" s="4"/>
      <c r="AUJ148" s="4"/>
      <c r="AUK148" s="4"/>
      <c r="AUL148" s="4"/>
      <c r="AUM148" s="4"/>
      <c r="AUN148" s="4"/>
      <c r="AUO148" s="4"/>
      <c r="AUP148" s="4"/>
      <c r="AUQ148" s="4"/>
      <c r="AUR148" s="4"/>
      <c r="AUS148" s="4"/>
      <c r="AUT148" s="4"/>
      <c r="AUU148" s="4"/>
      <c r="AUV148" s="4"/>
      <c r="AUW148" s="4"/>
      <c r="AUX148" s="4"/>
      <c r="AUY148" s="4"/>
      <c r="AUZ148" s="4"/>
      <c r="AVA148" s="4"/>
      <c r="AVB148" s="4"/>
      <c r="AVC148" s="4"/>
      <c r="AVD148" s="4"/>
      <c r="AVE148" s="4"/>
      <c r="AVF148" s="4"/>
      <c r="AVG148" s="4"/>
      <c r="AVH148" s="4"/>
      <c r="AVI148" s="4"/>
      <c r="AVJ148" s="4"/>
      <c r="AVK148" s="4"/>
      <c r="AVL148" s="4"/>
      <c r="AVM148" s="4"/>
      <c r="AVN148" s="4"/>
      <c r="AVO148" s="4"/>
      <c r="AVP148" s="4"/>
      <c r="AVQ148" s="4"/>
      <c r="AVR148" s="4"/>
      <c r="AVS148" s="4"/>
      <c r="AVT148" s="4"/>
      <c r="AVU148" s="4"/>
      <c r="AVV148" s="4"/>
      <c r="AVW148" s="4"/>
      <c r="AVX148" s="4"/>
      <c r="AVY148" s="4"/>
      <c r="AVZ148" s="4"/>
      <c r="AWA148" s="4"/>
      <c r="AWB148" s="4"/>
      <c r="AWC148" s="4"/>
      <c r="AWD148" s="4"/>
      <c r="AWE148" s="4"/>
      <c r="AWF148" s="4"/>
      <c r="AWG148" s="4"/>
      <c r="AWH148" s="4"/>
      <c r="AWI148" s="4"/>
      <c r="AWJ148" s="4"/>
      <c r="AWK148" s="4"/>
      <c r="AWL148" s="4"/>
      <c r="AWM148" s="4"/>
      <c r="AWN148" s="4"/>
      <c r="AWO148" s="4"/>
      <c r="AWP148" s="4"/>
      <c r="AWQ148" s="4"/>
      <c r="AWR148" s="4"/>
      <c r="AWS148" s="4"/>
      <c r="AWT148" s="4"/>
      <c r="AWU148" s="4"/>
      <c r="AWV148" s="4"/>
      <c r="AWW148" s="4"/>
      <c r="AWX148" s="4"/>
      <c r="AWY148" s="4"/>
      <c r="AWZ148" s="4"/>
      <c r="AXA148" s="4"/>
      <c r="AXB148" s="4"/>
      <c r="AXC148" s="4"/>
      <c r="AXD148" s="4"/>
      <c r="AXE148" s="4"/>
      <c r="AXF148" s="4"/>
      <c r="AXG148" s="4"/>
      <c r="AXH148" s="4"/>
      <c r="AXI148" s="4"/>
      <c r="AXJ148" s="4"/>
      <c r="AXK148" s="4"/>
      <c r="AXL148" s="4"/>
      <c r="AXM148" s="4"/>
      <c r="AXN148" s="4"/>
      <c r="AXO148" s="4"/>
      <c r="AXP148" s="4"/>
      <c r="AXQ148" s="4"/>
      <c r="AXR148" s="4"/>
      <c r="AXS148" s="4"/>
      <c r="AXT148" s="4"/>
      <c r="AXU148" s="4"/>
      <c r="AXV148" s="4"/>
      <c r="AXW148" s="4"/>
      <c r="AXX148" s="4"/>
      <c r="AXY148" s="4"/>
      <c r="AXZ148" s="4"/>
      <c r="AYA148" s="4"/>
      <c r="AYB148" s="4"/>
      <c r="AYC148" s="4"/>
      <c r="AYD148" s="4"/>
      <c r="AYE148" s="4"/>
      <c r="AYF148" s="4"/>
      <c r="AYG148" s="4"/>
      <c r="AYH148" s="4"/>
      <c r="AYI148" s="4"/>
      <c r="AYJ148" s="4"/>
      <c r="AYK148" s="4"/>
      <c r="AYL148" s="4"/>
      <c r="AYM148" s="4"/>
      <c r="AYN148" s="4"/>
      <c r="AYO148" s="4"/>
      <c r="AYP148" s="4"/>
      <c r="AYQ148" s="4"/>
      <c r="AYR148" s="4"/>
      <c r="AYS148" s="4"/>
      <c r="AYT148" s="4"/>
      <c r="AYU148" s="4"/>
      <c r="AYV148" s="4"/>
      <c r="AYW148" s="4"/>
      <c r="AYX148" s="4"/>
      <c r="AYY148" s="4"/>
      <c r="AYZ148" s="4"/>
      <c r="AZA148" s="4"/>
      <c r="AZB148" s="4"/>
      <c r="AZC148" s="4"/>
      <c r="AZD148" s="4"/>
      <c r="AZE148" s="4"/>
      <c r="AZF148" s="4"/>
      <c r="AZG148" s="4"/>
      <c r="AZH148" s="4"/>
      <c r="AZI148" s="4"/>
      <c r="AZJ148" s="4"/>
      <c r="AZK148" s="4"/>
      <c r="AZL148" s="4"/>
      <c r="AZM148" s="4"/>
      <c r="AZN148" s="4"/>
      <c r="AZO148" s="4"/>
      <c r="AZP148" s="4"/>
      <c r="AZQ148" s="4"/>
      <c r="AZR148" s="4"/>
      <c r="AZS148" s="4"/>
      <c r="AZT148" s="4"/>
      <c r="AZU148" s="4"/>
      <c r="AZV148" s="4"/>
      <c r="AZW148" s="4"/>
      <c r="AZX148" s="4"/>
      <c r="AZY148" s="4"/>
      <c r="AZZ148" s="4"/>
      <c r="BAA148" s="4"/>
      <c r="BAB148" s="4"/>
      <c r="BAC148" s="4"/>
      <c r="BAD148" s="4"/>
      <c r="BAE148" s="4"/>
      <c r="BAF148" s="4"/>
      <c r="BAG148" s="4"/>
      <c r="BAH148" s="4"/>
      <c r="BAI148" s="4"/>
      <c r="BAJ148" s="4"/>
      <c r="BAK148" s="4"/>
      <c r="BAL148" s="4"/>
      <c r="BAM148" s="4"/>
      <c r="BAN148" s="4"/>
      <c r="BAO148" s="4"/>
      <c r="BAP148" s="4"/>
      <c r="BAQ148" s="4"/>
      <c r="BAR148" s="4"/>
      <c r="BAS148" s="4"/>
      <c r="BAT148" s="4"/>
      <c r="BAU148" s="4"/>
      <c r="BAV148" s="4"/>
      <c r="BAW148" s="4"/>
      <c r="BAX148" s="4"/>
      <c r="BAY148" s="4"/>
      <c r="BAZ148" s="4"/>
      <c r="BBA148" s="4"/>
      <c r="BBB148" s="4"/>
      <c r="BBC148" s="4"/>
      <c r="BBD148" s="4"/>
      <c r="BBE148" s="4"/>
      <c r="BBF148" s="4"/>
      <c r="BBG148" s="4"/>
      <c r="BBH148" s="4"/>
      <c r="BBI148" s="4"/>
      <c r="BBJ148" s="4"/>
      <c r="BBK148" s="4"/>
      <c r="BBL148" s="4"/>
      <c r="BBM148" s="4"/>
      <c r="BBN148" s="4"/>
      <c r="BBO148" s="4"/>
      <c r="BBP148" s="4"/>
      <c r="BBQ148" s="4"/>
      <c r="BBR148" s="4"/>
      <c r="BBS148" s="4"/>
      <c r="BBT148" s="4"/>
      <c r="BBU148" s="4"/>
      <c r="BBV148" s="4"/>
      <c r="BBW148" s="4"/>
      <c r="BBX148" s="4"/>
      <c r="BBY148" s="4"/>
      <c r="BBZ148" s="4"/>
      <c r="BCA148" s="4"/>
      <c r="BCB148" s="4"/>
      <c r="BCC148" s="4"/>
      <c r="BCD148" s="4"/>
      <c r="BCE148" s="4"/>
      <c r="BCF148" s="4"/>
      <c r="BCG148" s="4"/>
      <c r="BCH148" s="4"/>
      <c r="BCI148" s="4"/>
      <c r="BCJ148" s="4"/>
      <c r="BCK148" s="4"/>
      <c r="BCL148" s="4"/>
      <c r="BCM148" s="4"/>
      <c r="BCN148" s="4"/>
      <c r="BCO148" s="5">
        <v>40.935000000000002</v>
      </c>
    </row>
    <row r="149" spans="1:1445" ht="15.75" customHeight="1" x14ac:dyDescent="0.25">
      <c r="A149" s="2" t="s">
        <v>5</v>
      </c>
      <c r="B149" s="3" t="s">
        <v>14</v>
      </c>
      <c r="C149" s="2" t="s">
        <v>180</v>
      </c>
      <c r="D149" s="2" t="s">
        <v>371</v>
      </c>
      <c r="E149" s="2" t="s">
        <v>397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/>
      <c r="UV149" s="4"/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>
        <v>5</v>
      </c>
      <c r="VL149" s="4"/>
      <c r="VM149" s="4"/>
      <c r="VN149" s="4"/>
      <c r="VO149" s="4"/>
      <c r="VP149" s="4"/>
      <c r="VQ149" s="4"/>
      <c r="VR149" s="4"/>
      <c r="VS149" s="4">
        <v>5</v>
      </c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/>
      <c r="WW149" s="4"/>
      <c r="WX149" s="4"/>
      <c r="WY149" s="4"/>
      <c r="WZ149" s="4"/>
      <c r="XA149" s="4"/>
      <c r="XB149" s="4"/>
      <c r="XC149" s="4"/>
      <c r="XD149" s="4"/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/>
      <c r="XR149" s="4"/>
      <c r="XS149" s="4"/>
      <c r="XT149" s="4"/>
      <c r="XU149" s="4"/>
      <c r="XV149" s="4"/>
      <c r="XW149" s="4"/>
      <c r="XX149" s="4"/>
      <c r="XY149" s="4"/>
      <c r="XZ149" s="4"/>
      <c r="YA149" s="4"/>
      <c r="YB149" s="4"/>
      <c r="YC149" s="4"/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/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/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/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/>
      <c r="AHZ149" s="4"/>
      <c r="AIA149" s="4"/>
      <c r="AIB149" s="4"/>
      <c r="AIC149" s="4"/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/>
      <c r="AIY149" s="4"/>
      <c r="AIZ149" s="4"/>
      <c r="AJA149" s="4"/>
      <c r="AJB149" s="4"/>
      <c r="AJC149" s="4"/>
      <c r="AJD149" s="4"/>
      <c r="AJE149" s="4"/>
      <c r="AJF149" s="4"/>
      <c r="AJG149" s="4"/>
      <c r="AJH149" s="4"/>
      <c r="AJI149" s="4"/>
      <c r="AJJ149" s="4"/>
      <c r="AJK149" s="4"/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/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/>
      <c r="AKO149" s="4"/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/>
      <c r="ALC149" s="4"/>
      <c r="ALD149" s="4"/>
      <c r="ALE149" s="4"/>
      <c r="ALF149" s="4"/>
      <c r="ALG149" s="4"/>
      <c r="ALH149" s="4"/>
      <c r="ALI149" s="4"/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/>
      <c r="ALZ149" s="4"/>
      <c r="AMA149" s="4"/>
      <c r="AMB149" s="4"/>
      <c r="AMC149" s="4"/>
      <c r="AMD149" s="4"/>
      <c r="AME149" s="4"/>
      <c r="AMF149" s="4"/>
      <c r="AMG149" s="4"/>
      <c r="AMH149" s="4">
        <v>10</v>
      </c>
      <c r="AMI149" s="4"/>
      <c r="AMJ149" s="4"/>
      <c r="AMK149" s="4"/>
      <c r="AML149" s="4"/>
      <c r="AMM149" s="4"/>
      <c r="AMN149" s="4"/>
      <c r="AMO149" s="4"/>
      <c r="AMP149" s="4"/>
      <c r="AMQ149" s="4"/>
      <c r="AMR149" s="4"/>
      <c r="AMS149" s="4"/>
      <c r="AMT149" s="4"/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4"/>
      <c r="ANS149" s="4"/>
      <c r="ANT149" s="4"/>
      <c r="ANU149" s="4"/>
      <c r="ANV149" s="4"/>
      <c r="ANW149" s="4"/>
      <c r="ANX149" s="4"/>
      <c r="ANY149" s="4"/>
      <c r="ANZ149" s="4"/>
      <c r="AOA149" s="4"/>
      <c r="AOB149" s="4"/>
      <c r="AOC149" s="4"/>
      <c r="AOD149" s="4"/>
      <c r="AOE149" s="4"/>
      <c r="AOF149" s="4"/>
      <c r="AOG149" s="4"/>
      <c r="AOH149" s="4"/>
      <c r="AOI149" s="4"/>
      <c r="AOJ149" s="4"/>
      <c r="AOK149" s="4"/>
      <c r="AOL149" s="4"/>
      <c r="AOM149" s="4"/>
      <c r="AON149" s="4"/>
      <c r="AOO149" s="4"/>
      <c r="AOP149" s="4"/>
      <c r="AOQ149" s="4"/>
      <c r="AOR149" s="4"/>
      <c r="AOS149" s="4"/>
      <c r="AOT149" s="4"/>
      <c r="AOU149" s="4"/>
      <c r="AOV149" s="4"/>
      <c r="AOW149" s="4"/>
      <c r="AOX149" s="4"/>
      <c r="AOY149" s="4"/>
      <c r="AOZ149" s="4"/>
      <c r="APA149" s="4"/>
      <c r="APB149" s="4"/>
      <c r="APC149" s="4"/>
      <c r="APD149" s="4"/>
      <c r="APE149" s="4"/>
      <c r="APF149" s="4"/>
      <c r="APG149" s="4"/>
      <c r="APH149" s="4"/>
      <c r="API149" s="4"/>
      <c r="APJ149" s="4"/>
      <c r="APK149" s="4"/>
      <c r="APL149" s="4"/>
      <c r="APM149" s="4"/>
      <c r="APN149" s="4"/>
      <c r="APO149" s="4"/>
      <c r="APP149" s="4"/>
      <c r="APQ149" s="4"/>
      <c r="APR149" s="4"/>
      <c r="APS149" s="4"/>
      <c r="APT149" s="4">
        <v>15</v>
      </c>
      <c r="APU149" s="4"/>
      <c r="APV149" s="4"/>
      <c r="APW149" s="4"/>
      <c r="APX149" s="4"/>
      <c r="APY149" s="4"/>
      <c r="APZ149" s="4"/>
      <c r="AQA149" s="4"/>
      <c r="AQB149" s="4"/>
      <c r="AQC149" s="4"/>
      <c r="AQD149" s="4"/>
      <c r="AQE149" s="4"/>
      <c r="AQF149" s="4"/>
      <c r="AQG149" s="4"/>
      <c r="AQH149" s="4"/>
      <c r="AQI149" s="4"/>
      <c r="AQJ149" s="4"/>
      <c r="AQK149" s="4"/>
      <c r="AQL149" s="4"/>
      <c r="AQM149" s="4"/>
      <c r="AQN149" s="4"/>
      <c r="AQO149" s="4"/>
      <c r="AQP149" s="4"/>
      <c r="AQQ149" s="4"/>
      <c r="AQR149" s="4"/>
      <c r="AQS149" s="4"/>
      <c r="AQT149" s="4"/>
      <c r="AQU149" s="4"/>
      <c r="AQV149" s="4"/>
      <c r="AQW149" s="4"/>
      <c r="AQX149" s="4"/>
      <c r="AQY149" s="4"/>
      <c r="AQZ149" s="4"/>
      <c r="ARA149" s="4"/>
      <c r="ARB149" s="4"/>
      <c r="ARC149" s="4"/>
      <c r="ARD149" s="4"/>
      <c r="ARE149" s="4"/>
      <c r="ARF149" s="4"/>
      <c r="ARG149" s="4"/>
      <c r="ARH149" s="4"/>
      <c r="ARI149" s="4"/>
      <c r="ARJ149" s="4"/>
      <c r="ARK149" s="4"/>
      <c r="ARL149" s="4"/>
      <c r="ARM149" s="4"/>
      <c r="ARN149" s="4"/>
      <c r="ARO149" s="4"/>
      <c r="ARP149" s="4"/>
      <c r="ARQ149" s="4"/>
      <c r="ARR149" s="4"/>
      <c r="ARS149" s="4"/>
      <c r="ART149" s="4"/>
      <c r="ARU149" s="4"/>
      <c r="ARV149" s="4"/>
      <c r="ARW149" s="4"/>
      <c r="ARX149" s="4"/>
      <c r="ARY149" s="4"/>
      <c r="ARZ149" s="4"/>
      <c r="ASA149" s="4"/>
      <c r="ASB149" s="4"/>
      <c r="ASC149" s="4"/>
      <c r="ASD149" s="4"/>
      <c r="ASE149" s="4"/>
      <c r="ASF149" s="4"/>
      <c r="ASG149" s="4"/>
      <c r="ASH149" s="4"/>
      <c r="ASI149" s="4"/>
      <c r="ASJ149" s="4"/>
      <c r="ASK149" s="4"/>
      <c r="ASL149" s="4"/>
      <c r="ASM149" s="4"/>
      <c r="ASN149" s="4"/>
      <c r="ASO149" s="4"/>
      <c r="ASP149" s="4"/>
      <c r="ASQ149" s="4"/>
      <c r="ASR149" s="4"/>
      <c r="ASS149" s="4"/>
      <c r="AST149" s="4"/>
      <c r="ASU149" s="4"/>
      <c r="ASV149" s="4"/>
      <c r="ASW149" s="4"/>
      <c r="ASX149" s="4"/>
      <c r="ASY149" s="4"/>
      <c r="ASZ149" s="4"/>
      <c r="ATA149" s="4"/>
      <c r="ATB149" s="4"/>
      <c r="ATC149" s="4"/>
      <c r="ATD149" s="4"/>
      <c r="ATE149" s="4"/>
      <c r="ATF149" s="4"/>
      <c r="ATG149" s="4"/>
      <c r="ATH149" s="4"/>
      <c r="ATI149" s="4"/>
      <c r="ATJ149" s="4"/>
      <c r="ATK149" s="4"/>
      <c r="ATL149" s="4"/>
      <c r="ATM149" s="4"/>
      <c r="ATN149" s="4"/>
      <c r="ATO149" s="4"/>
      <c r="ATP149" s="4"/>
      <c r="ATQ149" s="4"/>
      <c r="ATR149" s="4"/>
      <c r="ATS149" s="4"/>
      <c r="ATT149" s="4"/>
      <c r="ATU149" s="4"/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F149" s="4"/>
      <c r="AUG149" s="4"/>
      <c r="AUH149" s="4"/>
      <c r="AUI149" s="4"/>
      <c r="AUJ149" s="4"/>
      <c r="AUK149" s="4"/>
      <c r="AUL149" s="4"/>
      <c r="AUM149" s="4"/>
      <c r="AUN149" s="4"/>
      <c r="AUO149" s="4"/>
      <c r="AUP149" s="4"/>
      <c r="AUQ149" s="4"/>
      <c r="AUR149" s="4"/>
      <c r="AUS149" s="4"/>
      <c r="AUT149" s="4"/>
      <c r="AUU149" s="4"/>
      <c r="AUV149" s="4"/>
      <c r="AUW149" s="4"/>
      <c r="AUX149" s="4"/>
      <c r="AUY149" s="4"/>
      <c r="AUZ149" s="4"/>
      <c r="AVA149" s="4"/>
      <c r="AVB149" s="4"/>
      <c r="AVC149" s="4"/>
      <c r="AVD149" s="4"/>
      <c r="AVE149" s="4"/>
      <c r="AVF149" s="4"/>
      <c r="AVG149" s="4"/>
      <c r="AVH149" s="4"/>
      <c r="AVI149" s="4"/>
      <c r="AVJ149" s="4"/>
      <c r="AVK149" s="4"/>
      <c r="AVL149" s="4"/>
      <c r="AVM149" s="4"/>
      <c r="AVN149" s="4"/>
      <c r="AVO149" s="4"/>
      <c r="AVP149" s="4"/>
      <c r="AVQ149" s="4"/>
      <c r="AVR149" s="4"/>
      <c r="AVS149" s="4"/>
      <c r="AVT149" s="4"/>
      <c r="AVU149" s="4"/>
      <c r="AVV149" s="4"/>
      <c r="AVW149" s="4"/>
      <c r="AVX149" s="4"/>
      <c r="AVY149" s="4"/>
      <c r="AVZ149" s="4"/>
      <c r="AWA149" s="4"/>
      <c r="AWB149" s="4"/>
      <c r="AWC149" s="4"/>
      <c r="AWD149" s="4"/>
      <c r="AWE149" s="4"/>
      <c r="AWF149" s="4"/>
      <c r="AWG149" s="4"/>
      <c r="AWH149" s="4"/>
      <c r="AWI149" s="4"/>
      <c r="AWJ149" s="4"/>
      <c r="AWK149" s="4"/>
      <c r="AWL149" s="4"/>
      <c r="AWM149" s="4"/>
      <c r="AWN149" s="4"/>
      <c r="AWO149" s="4"/>
      <c r="AWP149" s="4"/>
      <c r="AWQ149" s="4"/>
      <c r="AWR149" s="4"/>
      <c r="AWS149" s="4"/>
      <c r="AWT149" s="4"/>
      <c r="AWU149" s="4"/>
      <c r="AWV149" s="4"/>
      <c r="AWW149" s="4"/>
      <c r="AWX149" s="4"/>
      <c r="AWY149" s="4"/>
      <c r="AWZ149" s="4"/>
      <c r="AXA149" s="4"/>
      <c r="AXB149" s="4"/>
      <c r="AXC149" s="4"/>
      <c r="AXD149" s="4"/>
      <c r="AXE149" s="4"/>
      <c r="AXF149" s="4"/>
      <c r="AXG149" s="4"/>
      <c r="AXH149" s="4"/>
      <c r="AXI149" s="4"/>
      <c r="AXJ149" s="4"/>
      <c r="AXK149" s="4"/>
      <c r="AXL149" s="4"/>
      <c r="AXM149" s="4"/>
      <c r="AXN149" s="4"/>
      <c r="AXO149" s="4"/>
      <c r="AXP149" s="4"/>
      <c r="AXQ149" s="4"/>
      <c r="AXR149" s="4"/>
      <c r="AXS149" s="4"/>
      <c r="AXT149" s="4"/>
      <c r="AXU149" s="4"/>
      <c r="AXV149" s="4"/>
      <c r="AXW149" s="4"/>
      <c r="AXX149" s="4"/>
      <c r="AXY149" s="4"/>
      <c r="AXZ149" s="4"/>
      <c r="AYA149" s="4"/>
      <c r="AYB149" s="4"/>
      <c r="AYC149" s="4"/>
      <c r="AYD149" s="4"/>
      <c r="AYE149" s="4"/>
      <c r="AYF149" s="4"/>
      <c r="AYG149" s="4"/>
      <c r="AYH149" s="4"/>
      <c r="AYI149" s="4"/>
      <c r="AYJ149" s="4"/>
      <c r="AYK149" s="4"/>
      <c r="AYL149" s="4"/>
      <c r="AYM149" s="4"/>
      <c r="AYN149" s="4"/>
      <c r="AYO149" s="4"/>
      <c r="AYP149" s="4"/>
      <c r="AYQ149" s="4"/>
      <c r="AYR149" s="4"/>
      <c r="AYS149" s="4"/>
      <c r="AYT149" s="4"/>
      <c r="AYU149" s="4"/>
      <c r="AYV149" s="4"/>
      <c r="AYW149" s="4"/>
      <c r="AYX149" s="4"/>
      <c r="AYY149" s="4"/>
      <c r="AYZ149" s="4"/>
      <c r="AZA149" s="4"/>
      <c r="AZB149" s="4"/>
      <c r="AZC149" s="4"/>
      <c r="AZD149" s="4"/>
      <c r="AZE149" s="4"/>
      <c r="AZF149" s="4"/>
      <c r="AZG149" s="4"/>
      <c r="AZH149" s="4"/>
      <c r="AZI149" s="4"/>
      <c r="AZJ149" s="4"/>
      <c r="AZK149" s="4"/>
      <c r="AZL149" s="4"/>
      <c r="AZM149" s="4"/>
      <c r="AZN149" s="4"/>
      <c r="AZO149" s="4"/>
      <c r="AZP149" s="4"/>
      <c r="AZQ149" s="4"/>
      <c r="AZR149" s="4"/>
      <c r="AZS149" s="4"/>
      <c r="AZT149" s="4"/>
      <c r="AZU149" s="4"/>
      <c r="AZV149" s="4"/>
      <c r="AZW149" s="4"/>
      <c r="AZX149" s="4"/>
      <c r="AZY149" s="4"/>
      <c r="AZZ149" s="4"/>
      <c r="BAA149" s="4"/>
      <c r="BAB149" s="4"/>
      <c r="BAC149" s="4"/>
      <c r="BAD149" s="4"/>
      <c r="BAE149" s="4"/>
      <c r="BAF149" s="4"/>
      <c r="BAG149" s="4"/>
      <c r="BAH149" s="4"/>
      <c r="BAI149" s="4"/>
      <c r="BAJ149" s="4"/>
      <c r="BAK149" s="4"/>
      <c r="BAL149" s="4"/>
      <c r="BAM149" s="4"/>
      <c r="BAN149" s="4"/>
      <c r="BAO149" s="4"/>
      <c r="BAP149" s="4"/>
      <c r="BAQ149" s="4"/>
      <c r="BAR149" s="4"/>
      <c r="BAS149" s="4"/>
      <c r="BAT149" s="4"/>
      <c r="BAU149" s="4"/>
      <c r="BAV149" s="4"/>
      <c r="BAW149" s="4"/>
      <c r="BAX149" s="4"/>
      <c r="BAY149" s="4"/>
      <c r="BAZ149" s="4"/>
      <c r="BBA149" s="4"/>
      <c r="BBB149" s="4"/>
      <c r="BBC149" s="4"/>
      <c r="BBD149" s="4">
        <v>5</v>
      </c>
      <c r="BBE149" s="4"/>
      <c r="BBF149" s="4"/>
      <c r="BBG149" s="4"/>
      <c r="BBH149" s="4"/>
      <c r="BBI149" s="4"/>
      <c r="BBJ149" s="4"/>
      <c r="BBK149" s="4"/>
      <c r="BBL149" s="4"/>
      <c r="BBM149" s="4"/>
      <c r="BBN149" s="4"/>
      <c r="BBO149" s="4"/>
      <c r="BBP149" s="4"/>
      <c r="BBQ149" s="4"/>
      <c r="BBR149" s="4"/>
      <c r="BBS149" s="4"/>
      <c r="BBT149" s="4"/>
      <c r="BBU149" s="4"/>
      <c r="BBV149" s="4"/>
      <c r="BBW149" s="4"/>
      <c r="BBX149" s="4"/>
      <c r="BBY149" s="4"/>
      <c r="BBZ149" s="4"/>
      <c r="BCA149" s="4"/>
      <c r="BCB149" s="4"/>
      <c r="BCC149" s="4"/>
      <c r="BCD149" s="4"/>
      <c r="BCE149" s="4"/>
      <c r="BCF149" s="4"/>
      <c r="BCG149" s="4"/>
      <c r="BCH149" s="4"/>
      <c r="BCI149" s="4"/>
      <c r="BCJ149" s="4"/>
      <c r="BCK149" s="4"/>
      <c r="BCL149" s="4"/>
      <c r="BCM149" s="4"/>
      <c r="BCN149" s="4"/>
      <c r="BCO149" s="5">
        <v>40</v>
      </c>
    </row>
    <row r="150" spans="1:1445" ht="15.75" customHeight="1" x14ac:dyDescent="0.25">
      <c r="A150" s="2" t="s">
        <v>5</v>
      </c>
      <c r="B150" s="3" t="s">
        <v>14</v>
      </c>
      <c r="C150" s="2" t="s">
        <v>181</v>
      </c>
      <c r="D150" s="2" t="s">
        <v>372</v>
      </c>
      <c r="E150" s="2" t="s">
        <v>397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/>
      <c r="RX150" s="4"/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/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/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>
        <v>10</v>
      </c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/>
      <c r="AHK150" s="4"/>
      <c r="AHL150" s="4"/>
      <c r="AHM150" s="4"/>
      <c r="AHN150" s="4"/>
      <c r="AHO150" s="4"/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/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/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/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/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/>
      <c r="AMY150" s="4"/>
      <c r="AMZ150" s="4"/>
      <c r="ANA150" s="4"/>
      <c r="ANB150" s="4"/>
      <c r="ANC150" s="4"/>
      <c r="AND150" s="4"/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4"/>
      <c r="ANS150" s="4"/>
      <c r="ANT150" s="4"/>
      <c r="ANU150" s="4"/>
      <c r="ANV150" s="4"/>
      <c r="ANW150" s="4"/>
      <c r="ANX150" s="4"/>
      <c r="ANY150" s="4"/>
      <c r="ANZ150" s="4"/>
      <c r="AOA150" s="4"/>
      <c r="AOB150" s="4"/>
      <c r="AOC150" s="4"/>
      <c r="AOD150" s="4"/>
      <c r="AOE150" s="4"/>
      <c r="AOF150" s="4"/>
      <c r="AOG150" s="4"/>
      <c r="AOH150" s="4"/>
      <c r="AOI150" s="4"/>
      <c r="AOJ150" s="4"/>
      <c r="AOK150" s="4"/>
      <c r="AOL150" s="4"/>
      <c r="AOM150" s="4"/>
      <c r="AON150" s="4"/>
      <c r="AOO150" s="4"/>
      <c r="AOP150" s="4"/>
      <c r="AOQ150" s="4"/>
      <c r="AOR150" s="4"/>
      <c r="AOS150" s="4"/>
      <c r="AOT150" s="4"/>
      <c r="AOU150" s="4"/>
      <c r="AOV150" s="4"/>
      <c r="AOW150" s="4"/>
      <c r="AOX150" s="4"/>
      <c r="AOY150" s="4"/>
      <c r="AOZ150" s="4"/>
      <c r="APA150" s="4"/>
      <c r="APB150" s="4"/>
      <c r="APC150" s="4"/>
      <c r="APD150" s="4"/>
      <c r="APE150" s="4"/>
      <c r="APF150" s="4"/>
      <c r="APG150" s="4"/>
      <c r="APH150" s="4"/>
      <c r="API150" s="4"/>
      <c r="APJ150" s="4"/>
      <c r="APK150" s="4"/>
      <c r="APL150" s="4"/>
      <c r="APM150" s="4"/>
      <c r="APN150" s="4"/>
      <c r="APO150" s="4"/>
      <c r="APP150" s="4"/>
      <c r="APQ150" s="4"/>
      <c r="APR150" s="4"/>
      <c r="APS150" s="4"/>
      <c r="APT150" s="4"/>
      <c r="APU150" s="4"/>
      <c r="APV150" s="4"/>
      <c r="APW150" s="4"/>
      <c r="APX150" s="4"/>
      <c r="APY150" s="4"/>
      <c r="APZ150" s="4"/>
      <c r="AQA150" s="4"/>
      <c r="AQB150" s="4"/>
      <c r="AQC150" s="4"/>
      <c r="AQD150" s="4"/>
      <c r="AQE150" s="4"/>
      <c r="AQF150" s="4"/>
      <c r="AQG150" s="4"/>
      <c r="AQH150" s="4"/>
      <c r="AQI150" s="4"/>
      <c r="AQJ150" s="4"/>
      <c r="AQK150" s="4"/>
      <c r="AQL150" s="4"/>
      <c r="AQM150" s="4"/>
      <c r="AQN150" s="4"/>
      <c r="AQO150" s="4"/>
      <c r="AQP150" s="4"/>
      <c r="AQQ150" s="4"/>
      <c r="AQR150" s="4"/>
      <c r="AQS150" s="4"/>
      <c r="AQT150" s="4"/>
      <c r="AQU150" s="4"/>
      <c r="AQV150" s="4"/>
      <c r="AQW150" s="4"/>
      <c r="AQX150" s="4"/>
      <c r="AQY150" s="4"/>
      <c r="AQZ150" s="4"/>
      <c r="ARA150" s="4"/>
      <c r="ARB150" s="4"/>
      <c r="ARC150" s="4"/>
      <c r="ARD150" s="4"/>
      <c r="ARE150" s="4"/>
      <c r="ARF150" s="4"/>
      <c r="ARG150" s="4"/>
      <c r="ARH150" s="4"/>
      <c r="ARI150" s="4"/>
      <c r="ARJ150" s="4"/>
      <c r="ARK150" s="4"/>
      <c r="ARL150" s="4"/>
      <c r="ARM150" s="4"/>
      <c r="ARN150" s="4"/>
      <c r="ARO150" s="4"/>
      <c r="ARP150" s="4"/>
      <c r="ARQ150" s="4"/>
      <c r="ARR150" s="4"/>
      <c r="ARS150" s="4"/>
      <c r="ART150" s="4"/>
      <c r="ARU150" s="4"/>
      <c r="ARV150" s="4"/>
      <c r="ARW150" s="4"/>
      <c r="ARX150" s="4"/>
      <c r="ARY150" s="4"/>
      <c r="ARZ150" s="4"/>
      <c r="ASA150" s="4"/>
      <c r="ASB150" s="4"/>
      <c r="ASC150" s="4"/>
      <c r="ASD150" s="4"/>
      <c r="ASE150" s="4"/>
      <c r="ASF150" s="4"/>
      <c r="ASG150" s="4"/>
      <c r="ASH150" s="4"/>
      <c r="ASI150" s="4"/>
      <c r="ASJ150" s="4"/>
      <c r="ASK150" s="4"/>
      <c r="ASL150" s="4"/>
      <c r="ASM150" s="4"/>
      <c r="ASN150" s="4"/>
      <c r="ASO150" s="4"/>
      <c r="ASP150" s="4"/>
      <c r="ASQ150" s="4"/>
      <c r="ASR150" s="4"/>
      <c r="ASS150" s="4"/>
      <c r="AST150" s="4"/>
      <c r="ASU150" s="4"/>
      <c r="ASV150" s="4"/>
      <c r="ASW150" s="4"/>
      <c r="ASX150" s="4"/>
      <c r="ASY150" s="4"/>
      <c r="ASZ150" s="4"/>
      <c r="ATA150" s="4"/>
      <c r="ATB150" s="4"/>
      <c r="ATC150" s="4"/>
      <c r="ATD150" s="4"/>
      <c r="ATE150" s="4"/>
      <c r="ATF150" s="4"/>
      <c r="ATG150" s="4"/>
      <c r="ATH150" s="4"/>
      <c r="ATI150" s="4"/>
      <c r="ATJ150" s="4"/>
      <c r="ATK150" s="4"/>
      <c r="ATL150" s="4"/>
      <c r="ATM150" s="4"/>
      <c r="ATN150" s="4"/>
      <c r="ATO150" s="4"/>
      <c r="ATP150" s="4"/>
      <c r="ATQ150" s="4"/>
      <c r="ATR150" s="4"/>
      <c r="ATS150" s="4"/>
      <c r="ATT150" s="4"/>
      <c r="ATU150" s="4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F150" s="4"/>
      <c r="AUG150" s="4"/>
      <c r="AUH150" s="4"/>
      <c r="AUI150" s="4"/>
      <c r="AUJ150" s="4"/>
      <c r="AUK150" s="4"/>
      <c r="AUL150" s="4"/>
      <c r="AUM150" s="4"/>
      <c r="AUN150" s="4"/>
      <c r="AUO150" s="4"/>
      <c r="AUP150" s="4"/>
      <c r="AUQ150" s="4"/>
      <c r="AUR150" s="4"/>
      <c r="AUS150" s="4"/>
      <c r="AUT150" s="4"/>
      <c r="AUU150" s="4">
        <v>10</v>
      </c>
      <c r="AUV150" s="4"/>
      <c r="AUW150" s="4"/>
      <c r="AUX150" s="4"/>
      <c r="AUY150" s="4"/>
      <c r="AUZ150" s="4"/>
      <c r="AVA150" s="4"/>
      <c r="AVB150" s="4"/>
      <c r="AVC150" s="4"/>
      <c r="AVD150" s="4"/>
      <c r="AVE150" s="4"/>
      <c r="AVF150" s="4"/>
      <c r="AVG150" s="4"/>
      <c r="AVH150" s="4"/>
      <c r="AVI150" s="4"/>
      <c r="AVJ150" s="4"/>
      <c r="AVK150" s="4"/>
      <c r="AVL150" s="4"/>
      <c r="AVM150" s="4"/>
      <c r="AVN150" s="4"/>
      <c r="AVO150" s="4"/>
      <c r="AVP150" s="4"/>
      <c r="AVQ150" s="4"/>
      <c r="AVR150" s="4"/>
      <c r="AVS150" s="4"/>
      <c r="AVT150" s="4"/>
      <c r="AVU150" s="4"/>
      <c r="AVV150" s="4"/>
      <c r="AVW150" s="4"/>
      <c r="AVX150" s="4"/>
      <c r="AVY150" s="4"/>
      <c r="AVZ150" s="4"/>
      <c r="AWA150" s="4"/>
      <c r="AWB150" s="4"/>
      <c r="AWC150" s="4">
        <v>10</v>
      </c>
      <c r="AWD150" s="4"/>
      <c r="AWE150" s="4"/>
      <c r="AWF150" s="4"/>
      <c r="AWG150" s="4"/>
      <c r="AWH150" s="4"/>
      <c r="AWI150" s="4"/>
      <c r="AWJ150" s="4"/>
      <c r="AWK150" s="4"/>
      <c r="AWL150" s="4"/>
      <c r="AWM150" s="4"/>
      <c r="AWN150" s="4"/>
      <c r="AWO150" s="4"/>
      <c r="AWP150" s="4"/>
      <c r="AWQ150" s="4"/>
      <c r="AWR150" s="4"/>
      <c r="AWS150" s="4"/>
      <c r="AWT150" s="4"/>
      <c r="AWU150" s="4"/>
      <c r="AWV150" s="4"/>
      <c r="AWW150" s="4"/>
      <c r="AWX150" s="4"/>
      <c r="AWY150" s="4"/>
      <c r="AWZ150" s="4"/>
      <c r="AXA150" s="4"/>
      <c r="AXB150" s="4"/>
      <c r="AXC150" s="4"/>
      <c r="AXD150" s="4"/>
      <c r="AXE150" s="4"/>
      <c r="AXF150" s="4"/>
      <c r="AXG150" s="4"/>
      <c r="AXH150" s="4"/>
      <c r="AXI150" s="4"/>
      <c r="AXJ150" s="4"/>
      <c r="AXK150" s="4"/>
      <c r="AXL150" s="4"/>
      <c r="AXM150" s="4"/>
      <c r="AXN150" s="4"/>
      <c r="AXO150" s="4"/>
      <c r="AXP150" s="4"/>
      <c r="AXQ150" s="4"/>
      <c r="AXR150" s="4"/>
      <c r="AXS150" s="4"/>
      <c r="AXT150" s="4"/>
      <c r="AXU150" s="4"/>
      <c r="AXV150" s="4"/>
      <c r="AXW150" s="4"/>
      <c r="AXX150" s="4"/>
      <c r="AXY150" s="4"/>
      <c r="AXZ150" s="4"/>
      <c r="AYA150" s="4"/>
      <c r="AYB150" s="4"/>
      <c r="AYC150" s="4"/>
      <c r="AYD150" s="4"/>
      <c r="AYE150" s="4"/>
      <c r="AYF150" s="4"/>
      <c r="AYG150" s="4"/>
      <c r="AYH150" s="4"/>
      <c r="AYI150" s="4"/>
      <c r="AYJ150" s="4"/>
      <c r="AYK150" s="4"/>
      <c r="AYL150" s="4"/>
      <c r="AYM150" s="4"/>
      <c r="AYN150" s="4"/>
      <c r="AYO150" s="4"/>
      <c r="AYP150" s="4"/>
      <c r="AYQ150" s="4"/>
      <c r="AYR150" s="4"/>
      <c r="AYS150" s="4"/>
      <c r="AYT150" s="4"/>
      <c r="AYU150" s="4"/>
      <c r="AYV150" s="4"/>
      <c r="AYW150" s="4"/>
      <c r="AYX150" s="4"/>
      <c r="AYY150" s="4"/>
      <c r="AYZ150" s="4"/>
      <c r="AZA150" s="4"/>
      <c r="AZB150" s="4"/>
      <c r="AZC150" s="4"/>
      <c r="AZD150" s="4"/>
      <c r="AZE150" s="4"/>
      <c r="AZF150" s="4"/>
      <c r="AZG150" s="4"/>
      <c r="AZH150" s="4"/>
      <c r="AZI150" s="4"/>
      <c r="AZJ150" s="4"/>
      <c r="AZK150" s="4"/>
      <c r="AZL150" s="4"/>
      <c r="AZM150" s="4"/>
      <c r="AZN150" s="4"/>
      <c r="AZO150" s="4"/>
      <c r="AZP150" s="4"/>
      <c r="AZQ150" s="4"/>
      <c r="AZR150" s="4"/>
      <c r="AZS150" s="4"/>
      <c r="AZT150" s="4"/>
      <c r="AZU150" s="4"/>
      <c r="AZV150" s="4"/>
      <c r="AZW150" s="4"/>
      <c r="AZX150" s="4"/>
      <c r="AZY150" s="4"/>
      <c r="AZZ150" s="4"/>
      <c r="BAA150" s="4"/>
      <c r="BAB150" s="4"/>
      <c r="BAC150" s="4"/>
      <c r="BAD150" s="4"/>
      <c r="BAE150" s="4"/>
      <c r="BAF150" s="4"/>
      <c r="BAG150" s="4"/>
      <c r="BAH150" s="4"/>
      <c r="BAI150" s="4"/>
      <c r="BAJ150" s="4"/>
      <c r="BAK150" s="4"/>
      <c r="BAL150" s="4"/>
      <c r="BAM150" s="4"/>
      <c r="BAN150" s="4"/>
      <c r="BAO150" s="4"/>
      <c r="BAP150" s="4"/>
      <c r="BAQ150" s="4"/>
      <c r="BAR150" s="4"/>
      <c r="BAS150" s="4"/>
      <c r="BAT150" s="4"/>
      <c r="BAU150" s="4"/>
      <c r="BAV150" s="4"/>
      <c r="BAW150" s="4"/>
      <c r="BAX150" s="4"/>
      <c r="BAY150" s="4"/>
      <c r="BAZ150" s="4"/>
      <c r="BBA150" s="4"/>
      <c r="BBB150" s="4"/>
      <c r="BBC150" s="4"/>
      <c r="BBD150" s="4">
        <v>10</v>
      </c>
      <c r="BBE150" s="4"/>
      <c r="BBF150" s="4"/>
      <c r="BBG150" s="4"/>
      <c r="BBH150" s="4"/>
      <c r="BBI150" s="4"/>
      <c r="BBJ150" s="4"/>
      <c r="BBK150" s="4"/>
      <c r="BBL150" s="4"/>
      <c r="BBM150" s="4"/>
      <c r="BBN150" s="4"/>
      <c r="BBO150" s="4"/>
      <c r="BBP150" s="4"/>
      <c r="BBQ150" s="4"/>
      <c r="BBR150" s="4"/>
      <c r="BBS150" s="4"/>
      <c r="BBT150" s="4"/>
      <c r="BBU150" s="4"/>
      <c r="BBV150" s="4"/>
      <c r="BBW150" s="4"/>
      <c r="BBX150" s="4"/>
      <c r="BBY150" s="4"/>
      <c r="BBZ150" s="4"/>
      <c r="BCA150" s="4"/>
      <c r="BCB150" s="4"/>
      <c r="BCC150" s="4"/>
      <c r="BCD150" s="4"/>
      <c r="BCE150" s="4"/>
      <c r="BCF150" s="4"/>
      <c r="BCG150" s="4"/>
      <c r="BCH150" s="4"/>
      <c r="BCI150" s="4"/>
      <c r="BCJ150" s="4"/>
      <c r="BCK150" s="4"/>
      <c r="BCL150" s="4"/>
      <c r="BCM150" s="4"/>
      <c r="BCN150" s="4"/>
      <c r="BCO150" s="5">
        <v>40</v>
      </c>
    </row>
    <row r="151" spans="1:1445" ht="15.75" customHeight="1" x14ac:dyDescent="0.25">
      <c r="A151" s="2" t="s">
        <v>5</v>
      </c>
      <c r="B151" s="3" t="s">
        <v>14</v>
      </c>
      <c r="C151" s="2" t="s">
        <v>114</v>
      </c>
      <c r="D151" s="2" t="s">
        <v>305</v>
      </c>
      <c r="E151" s="2" t="s">
        <v>397</v>
      </c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/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/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/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/>
      <c r="OY151" s="4"/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/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/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/>
      <c r="TE151" s="4"/>
      <c r="TF151" s="4"/>
      <c r="TG151" s="4"/>
      <c r="TH151" s="4"/>
      <c r="TI151" s="4"/>
      <c r="TJ151" s="4">
        <v>34.159999999999997</v>
      </c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/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/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/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/>
      <c r="ANN151" s="4"/>
      <c r="ANO151" s="4"/>
      <c r="ANP151" s="4"/>
      <c r="ANQ151" s="4"/>
      <c r="ANR151" s="4"/>
      <c r="ANS151" s="4"/>
      <c r="ANT151" s="4"/>
      <c r="ANU151" s="4"/>
      <c r="ANV151" s="4"/>
      <c r="ANW151" s="4"/>
      <c r="ANX151" s="4"/>
      <c r="ANY151" s="4"/>
      <c r="ANZ151" s="4"/>
      <c r="AOA151" s="4"/>
      <c r="AOB151" s="4"/>
      <c r="AOC151" s="4"/>
      <c r="AOD151" s="4"/>
      <c r="AOE151" s="4"/>
      <c r="AOF151" s="4"/>
      <c r="AOG151" s="4"/>
      <c r="AOH151" s="4"/>
      <c r="AOI151" s="4"/>
      <c r="AOJ151" s="4"/>
      <c r="AOK151" s="4"/>
      <c r="AOL151" s="4"/>
      <c r="AOM151" s="4"/>
      <c r="AON151" s="4"/>
      <c r="AOO151" s="4"/>
      <c r="AOP151" s="4"/>
      <c r="AOQ151" s="4"/>
      <c r="AOR151" s="4"/>
      <c r="AOS151" s="4"/>
      <c r="AOT151" s="4"/>
      <c r="AOU151" s="4"/>
      <c r="AOV151" s="4"/>
      <c r="AOW151" s="4"/>
      <c r="AOX151" s="4"/>
      <c r="AOY151" s="4"/>
      <c r="AOZ151" s="4"/>
      <c r="APA151" s="4"/>
      <c r="APB151" s="4"/>
      <c r="APC151" s="4"/>
      <c r="APD151" s="4"/>
      <c r="APE151" s="4"/>
      <c r="APF151" s="4"/>
      <c r="APG151" s="4"/>
      <c r="APH151" s="4"/>
      <c r="API151" s="4"/>
      <c r="APJ151" s="4"/>
      <c r="APK151" s="4"/>
      <c r="APL151" s="4"/>
      <c r="APM151" s="4"/>
      <c r="APN151" s="4"/>
      <c r="APO151" s="4"/>
      <c r="APP151" s="4"/>
      <c r="APQ151" s="4"/>
      <c r="APR151" s="4"/>
      <c r="APS151" s="4"/>
      <c r="APT151" s="4"/>
      <c r="APU151" s="4"/>
      <c r="APV151" s="4"/>
      <c r="APW151" s="4"/>
      <c r="APX151" s="4"/>
      <c r="APY151" s="4"/>
      <c r="APZ151" s="4"/>
      <c r="AQA151" s="4"/>
      <c r="AQB151" s="4"/>
      <c r="AQC151" s="4"/>
      <c r="AQD151" s="4"/>
      <c r="AQE151" s="4"/>
      <c r="AQF151" s="4"/>
      <c r="AQG151" s="4"/>
      <c r="AQH151" s="4"/>
      <c r="AQI151" s="4"/>
      <c r="AQJ151" s="4"/>
      <c r="AQK151" s="4"/>
      <c r="AQL151" s="4"/>
      <c r="AQM151" s="4"/>
      <c r="AQN151" s="4"/>
      <c r="AQO151" s="4"/>
      <c r="AQP151" s="4"/>
      <c r="AQQ151" s="4"/>
      <c r="AQR151" s="4"/>
      <c r="AQS151" s="4"/>
      <c r="AQT151" s="4"/>
      <c r="AQU151" s="4"/>
      <c r="AQV151" s="4"/>
      <c r="AQW151" s="4"/>
      <c r="AQX151" s="4"/>
      <c r="AQY151" s="4"/>
      <c r="AQZ151" s="4"/>
      <c r="ARA151" s="4"/>
      <c r="ARB151" s="4"/>
      <c r="ARC151" s="4"/>
      <c r="ARD151" s="4"/>
      <c r="ARE151" s="4"/>
      <c r="ARF151" s="4"/>
      <c r="ARG151" s="4"/>
      <c r="ARH151" s="4"/>
      <c r="ARI151" s="4"/>
      <c r="ARJ151" s="4"/>
      <c r="ARK151" s="4"/>
      <c r="ARL151" s="4"/>
      <c r="ARM151" s="4"/>
      <c r="ARN151" s="4"/>
      <c r="ARO151" s="4"/>
      <c r="ARP151" s="4"/>
      <c r="ARQ151" s="4"/>
      <c r="ARR151" s="4"/>
      <c r="ARS151" s="4"/>
      <c r="ART151" s="4"/>
      <c r="ARU151" s="4"/>
      <c r="ARV151" s="4"/>
      <c r="ARW151" s="4"/>
      <c r="ARX151" s="4"/>
      <c r="ARY151" s="4"/>
      <c r="ARZ151" s="4"/>
      <c r="ASA151" s="4"/>
      <c r="ASB151" s="4"/>
      <c r="ASC151" s="4"/>
      <c r="ASD151" s="4"/>
      <c r="ASE151" s="4"/>
      <c r="ASF151" s="4"/>
      <c r="ASG151" s="4"/>
      <c r="ASH151" s="4"/>
      <c r="ASI151" s="4"/>
      <c r="ASJ151" s="4"/>
      <c r="ASK151" s="4"/>
      <c r="ASL151" s="4"/>
      <c r="ASM151" s="4"/>
      <c r="ASN151" s="4"/>
      <c r="ASO151" s="4"/>
      <c r="ASP151" s="4"/>
      <c r="ASQ151" s="4"/>
      <c r="ASR151" s="4"/>
      <c r="ASS151" s="4"/>
      <c r="AST151" s="4"/>
      <c r="ASU151" s="4"/>
      <c r="ASV151" s="4"/>
      <c r="ASW151" s="4"/>
      <c r="ASX151" s="4"/>
      <c r="ASY151" s="4"/>
      <c r="ASZ151" s="4"/>
      <c r="ATA151" s="4"/>
      <c r="ATB151" s="4"/>
      <c r="ATC151" s="4"/>
      <c r="ATD151" s="4"/>
      <c r="ATE151" s="4"/>
      <c r="ATF151" s="4"/>
      <c r="ATG151" s="4"/>
      <c r="ATH151" s="4"/>
      <c r="ATI151" s="4"/>
      <c r="ATJ151" s="4"/>
      <c r="ATK151" s="4"/>
      <c r="ATL151" s="4"/>
      <c r="ATM151" s="4"/>
      <c r="ATN151" s="4"/>
      <c r="ATO151" s="4"/>
      <c r="ATP151" s="4"/>
      <c r="ATQ151" s="4"/>
      <c r="ATR151" s="4"/>
      <c r="ATS151" s="4"/>
      <c r="ATT151" s="4"/>
      <c r="ATU151" s="4"/>
      <c r="ATV151" s="4"/>
      <c r="ATW151" s="4"/>
      <c r="ATX151" s="4"/>
      <c r="ATY151" s="4"/>
      <c r="ATZ151" s="4"/>
      <c r="AUA151" s="4"/>
      <c r="AUB151" s="4"/>
      <c r="AUC151" s="4"/>
      <c r="AUD151" s="4"/>
      <c r="AUE151" s="4"/>
      <c r="AUF151" s="4"/>
      <c r="AUG151" s="4"/>
      <c r="AUH151" s="4"/>
      <c r="AUI151" s="4"/>
      <c r="AUJ151" s="4"/>
      <c r="AUK151" s="4"/>
      <c r="AUL151" s="4"/>
      <c r="AUM151" s="4"/>
      <c r="AUN151" s="4"/>
      <c r="AUO151" s="4"/>
      <c r="AUP151" s="4"/>
      <c r="AUQ151" s="4"/>
      <c r="AUR151" s="4"/>
      <c r="AUS151" s="4"/>
      <c r="AUT151" s="4"/>
      <c r="AUU151" s="4"/>
      <c r="AUV151" s="4"/>
      <c r="AUW151" s="4"/>
      <c r="AUX151" s="4"/>
      <c r="AUY151" s="4"/>
      <c r="AUZ151" s="4"/>
      <c r="AVA151" s="4"/>
      <c r="AVB151" s="4"/>
      <c r="AVC151" s="4"/>
      <c r="AVD151" s="4"/>
      <c r="AVE151" s="4"/>
      <c r="AVF151" s="4"/>
      <c r="AVG151" s="4"/>
      <c r="AVH151" s="4"/>
      <c r="AVI151" s="4"/>
      <c r="AVJ151" s="4"/>
      <c r="AVK151" s="4"/>
      <c r="AVL151" s="4"/>
      <c r="AVM151" s="4"/>
      <c r="AVN151" s="4"/>
      <c r="AVO151" s="4"/>
      <c r="AVP151" s="4"/>
      <c r="AVQ151" s="4"/>
      <c r="AVR151" s="4"/>
      <c r="AVS151" s="4"/>
      <c r="AVT151" s="4"/>
      <c r="AVU151" s="4"/>
      <c r="AVV151" s="4"/>
      <c r="AVW151" s="4"/>
      <c r="AVX151" s="4"/>
      <c r="AVY151" s="4"/>
      <c r="AVZ151" s="4"/>
      <c r="AWA151" s="4"/>
      <c r="AWB151" s="4"/>
      <c r="AWC151" s="4"/>
      <c r="AWD151" s="4"/>
      <c r="AWE151" s="4"/>
      <c r="AWF151" s="4"/>
      <c r="AWG151" s="4"/>
      <c r="AWH151" s="4"/>
      <c r="AWI151" s="4"/>
      <c r="AWJ151" s="4"/>
      <c r="AWK151" s="4"/>
      <c r="AWL151" s="4"/>
      <c r="AWM151" s="4"/>
      <c r="AWN151" s="4"/>
      <c r="AWO151" s="4"/>
      <c r="AWP151" s="4"/>
      <c r="AWQ151" s="4"/>
      <c r="AWR151" s="4"/>
      <c r="AWS151" s="4"/>
      <c r="AWT151" s="4"/>
      <c r="AWU151" s="4"/>
      <c r="AWV151" s="4"/>
      <c r="AWW151" s="4"/>
      <c r="AWX151" s="4"/>
      <c r="AWY151" s="4"/>
      <c r="AWZ151" s="4"/>
      <c r="AXA151" s="4"/>
      <c r="AXB151" s="4"/>
      <c r="AXC151" s="4"/>
      <c r="AXD151" s="4"/>
      <c r="AXE151" s="4"/>
      <c r="AXF151" s="4"/>
      <c r="AXG151" s="4"/>
      <c r="AXH151" s="4"/>
      <c r="AXI151" s="4"/>
      <c r="AXJ151" s="4"/>
      <c r="AXK151" s="4"/>
      <c r="AXL151" s="4"/>
      <c r="AXM151" s="4"/>
      <c r="AXN151" s="4"/>
      <c r="AXO151" s="4"/>
      <c r="AXP151" s="4"/>
      <c r="AXQ151" s="4"/>
      <c r="AXR151" s="4"/>
      <c r="AXS151" s="4"/>
      <c r="AXT151" s="4"/>
      <c r="AXU151" s="4"/>
      <c r="AXV151" s="4"/>
      <c r="AXW151" s="4"/>
      <c r="AXX151" s="4"/>
      <c r="AXY151" s="4"/>
      <c r="AXZ151" s="4"/>
      <c r="AYA151" s="4"/>
      <c r="AYB151" s="4"/>
      <c r="AYC151" s="4"/>
      <c r="AYD151" s="4"/>
      <c r="AYE151" s="4"/>
      <c r="AYF151" s="4"/>
      <c r="AYG151" s="4"/>
      <c r="AYH151" s="4"/>
      <c r="AYI151" s="4"/>
      <c r="AYJ151" s="4"/>
      <c r="AYK151" s="4"/>
      <c r="AYL151" s="4"/>
      <c r="AYM151" s="4"/>
      <c r="AYN151" s="4"/>
      <c r="AYO151" s="4"/>
      <c r="AYP151" s="4"/>
      <c r="AYQ151" s="4"/>
      <c r="AYR151" s="4"/>
      <c r="AYS151" s="4"/>
      <c r="AYT151" s="4"/>
      <c r="AYU151" s="4"/>
      <c r="AYV151" s="4"/>
      <c r="AYW151" s="4"/>
      <c r="AYX151" s="4"/>
      <c r="AYY151" s="4"/>
      <c r="AYZ151" s="4"/>
      <c r="AZA151" s="4"/>
      <c r="AZB151" s="4"/>
      <c r="AZC151" s="4"/>
      <c r="AZD151" s="4"/>
      <c r="AZE151" s="4"/>
      <c r="AZF151" s="4"/>
      <c r="AZG151" s="4"/>
      <c r="AZH151" s="4"/>
      <c r="AZI151" s="4"/>
      <c r="AZJ151" s="4"/>
      <c r="AZK151" s="4"/>
      <c r="AZL151" s="4"/>
      <c r="AZM151" s="4"/>
      <c r="AZN151" s="4"/>
      <c r="AZO151" s="4"/>
      <c r="AZP151" s="4"/>
      <c r="AZQ151" s="4"/>
      <c r="AZR151" s="4"/>
      <c r="AZS151" s="4"/>
      <c r="AZT151" s="4"/>
      <c r="AZU151" s="4"/>
      <c r="AZV151" s="4"/>
      <c r="AZW151" s="4"/>
      <c r="AZX151" s="4"/>
      <c r="AZY151" s="4"/>
      <c r="AZZ151" s="4"/>
      <c r="BAA151" s="4"/>
      <c r="BAB151" s="4"/>
      <c r="BAC151" s="4"/>
      <c r="BAD151" s="4"/>
      <c r="BAE151" s="4"/>
      <c r="BAF151" s="4"/>
      <c r="BAG151" s="4"/>
      <c r="BAH151" s="4"/>
      <c r="BAI151" s="4"/>
      <c r="BAJ151" s="4"/>
      <c r="BAK151" s="4"/>
      <c r="BAL151" s="4"/>
      <c r="BAM151" s="4"/>
      <c r="BAN151" s="4"/>
      <c r="BAO151" s="4"/>
      <c r="BAP151" s="4"/>
      <c r="BAQ151" s="4"/>
      <c r="BAR151" s="4"/>
      <c r="BAS151" s="4"/>
      <c r="BAT151" s="4"/>
      <c r="BAU151" s="4"/>
      <c r="BAV151" s="4"/>
      <c r="BAW151" s="4"/>
      <c r="BAX151" s="4"/>
      <c r="BAY151" s="4"/>
      <c r="BAZ151" s="4"/>
      <c r="BBA151" s="4"/>
      <c r="BBB151" s="4"/>
      <c r="BBC151" s="4"/>
      <c r="BBD151" s="4"/>
      <c r="BBE151" s="4"/>
      <c r="BBF151" s="4"/>
      <c r="BBG151" s="4"/>
      <c r="BBH151" s="4"/>
      <c r="BBI151" s="4"/>
      <c r="BBJ151" s="4"/>
      <c r="BBK151" s="4"/>
      <c r="BBL151" s="4"/>
      <c r="BBM151" s="4"/>
      <c r="BBN151" s="4"/>
      <c r="BBO151" s="4"/>
      <c r="BBP151" s="4"/>
      <c r="BBQ151" s="4"/>
      <c r="BBR151" s="4"/>
      <c r="BBS151" s="4"/>
      <c r="BBT151" s="4"/>
      <c r="BBU151" s="4"/>
      <c r="BBV151" s="4"/>
      <c r="BBW151" s="4"/>
      <c r="BBX151" s="4"/>
      <c r="BBY151" s="4"/>
      <c r="BBZ151" s="4"/>
      <c r="BCA151" s="4"/>
      <c r="BCB151" s="4"/>
      <c r="BCC151" s="4"/>
      <c r="BCD151" s="4"/>
      <c r="BCE151" s="4"/>
      <c r="BCF151" s="4"/>
      <c r="BCG151" s="4"/>
      <c r="BCH151" s="4"/>
      <c r="BCI151" s="4"/>
      <c r="BCJ151" s="4"/>
      <c r="BCK151" s="4"/>
      <c r="BCL151" s="4"/>
      <c r="BCM151" s="4"/>
      <c r="BCN151" s="4"/>
      <c r="BCO151" s="5">
        <v>34.159999999999997</v>
      </c>
    </row>
    <row r="152" spans="1:1445" ht="15.75" customHeight="1" x14ac:dyDescent="0.25">
      <c r="A152" s="2" t="s">
        <v>5</v>
      </c>
      <c r="B152" s="3" t="s">
        <v>14</v>
      </c>
      <c r="C152" s="2" t="s">
        <v>161</v>
      </c>
      <c r="D152" s="2" t="s">
        <v>352</v>
      </c>
      <c r="E152" s="2" t="s">
        <v>397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>
        <v>0.35</v>
      </c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>
        <v>0.5</v>
      </c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>
        <v>0.5</v>
      </c>
      <c r="GI152" s="4"/>
      <c r="GJ152" s="4"/>
      <c r="GK152" s="4"/>
      <c r="GL152" s="4"/>
      <c r="GM152" s="4"/>
      <c r="GN152" s="4"/>
      <c r="GO152" s="4">
        <v>0.5</v>
      </c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>
        <v>3.75</v>
      </c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/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>
        <v>0.5</v>
      </c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/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>
        <v>1</v>
      </c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>
        <v>24</v>
      </c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/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/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>
        <v>0.25</v>
      </c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/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/>
      <c r="ZO152" s="4"/>
      <c r="ZP152" s="4"/>
      <c r="ZQ152" s="4"/>
      <c r="ZR152" s="4"/>
      <c r="ZS152" s="4"/>
      <c r="ZT152" s="4"/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/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/>
      <c r="ABS152" s="4"/>
      <c r="ABT152" s="4"/>
      <c r="ABU152" s="4"/>
      <c r="ABV152" s="4"/>
      <c r="ABW152" s="4"/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>
        <v>0.25</v>
      </c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/>
      <c r="AET152" s="4"/>
      <c r="AEU152" s="4"/>
      <c r="AEV152" s="4"/>
      <c r="AEW152" s="4"/>
      <c r="AEX152" s="4"/>
      <c r="AEY152" s="4"/>
      <c r="AEZ152" s="4"/>
      <c r="AFA152" s="4"/>
      <c r="AFB152" s="4"/>
      <c r="AFC152" s="4"/>
      <c r="AFD152" s="4"/>
      <c r="AFE152" s="4"/>
      <c r="AFF152" s="4"/>
      <c r="AFG152" s="4"/>
      <c r="AFH152" s="4"/>
      <c r="AFI152" s="4"/>
      <c r="AFJ152" s="4"/>
      <c r="AFK152" s="4"/>
      <c r="AFL152" s="4"/>
      <c r="AFM152" s="4"/>
      <c r="AFN152" s="4"/>
      <c r="AFO152" s="4"/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>
        <v>1.55</v>
      </c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/>
      <c r="AIX152" s="4"/>
      <c r="AIY152" s="4"/>
      <c r="AIZ152" s="4"/>
      <c r="AJA152" s="4"/>
      <c r="AJB152" s="4"/>
      <c r="AJC152" s="4"/>
      <c r="AJD152" s="4"/>
      <c r="AJE152" s="4"/>
      <c r="AJF152" s="4"/>
      <c r="AJG152" s="4"/>
      <c r="AJH152" s="4"/>
      <c r="AJI152" s="4"/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/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/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/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4"/>
      <c r="ANS152" s="4"/>
      <c r="ANT152" s="4"/>
      <c r="ANU152" s="4"/>
      <c r="ANV152" s="4"/>
      <c r="ANW152" s="4"/>
      <c r="ANX152" s="4"/>
      <c r="ANY152" s="4"/>
      <c r="ANZ152" s="4"/>
      <c r="AOA152" s="4"/>
      <c r="AOB152" s="4"/>
      <c r="AOC152" s="4"/>
      <c r="AOD152" s="4"/>
      <c r="AOE152" s="4"/>
      <c r="AOF152" s="4"/>
      <c r="AOG152" s="4"/>
      <c r="AOH152" s="4"/>
      <c r="AOI152" s="4"/>
      <c r="AOJ152" s="4"/>
      <c r="AOK152" s="4"/>
      <c r="AOL152" s="4"/>
      <c r="AOM152" s="4"/>
      <c r="AON152" s="4"/>
      <c r="AOO152" s="4"/>
      <c r="AOP152" s="4"/>
      <c r="AOQ152" s="4"/>
      <c r="AOR152" s="4"/>
      <c r="AOS152" s="4"/>
      <c r="AOT152" s="4"/>
      <c r="AOU152" s="4"/>
      <c r="AOV152" s="4"/>
      <c r="AOW152" s="4"/>
      <c r="AOX152" s="4"/>
      <c r="AOY152" s="4"/>
      <c r="AOZ152" s="4"/>
      <c r="APA152" s="4"/>
      <c r="APB152" s="4"/>
      <c r="APC152" s="4"/>
      <c r="APD152" s="4"/>
      <c r="APE152" s="4"/>
      <c r="APF152" s="4"/>
      <c r="APG152" s="4"/>
      <c r="APH152" s="4"/>
      <c r="API152" s="4"/>
      <c r="APJ152" s="4"/>
      <c r="APK152" s="4"/>
      <c r="APL152" s="4"/>
      <c r="APM152" s="4"/>
      <c r="APN152" s="4"/>
      <c r="APO152" s="4"/>
      <c r="APP152" s="4"/>
      <c r="APQ152" s="4"/>
      <c r="APR152" s="4"/>
      <c r="APS152" s="4"/>
      <c r="APT152" s="4"/>
      <c r="APU152" s="4"/>
      <c r="APV152" s="4"/>
      <c r="APW152" s="4"/>
      <c r="APX152" s="4"/>
      <c r="APY152" s="4"/>
      <c r="APZ152" s="4"/>
      <c r="AQA152" s="4"/>
      <c r="AQB152" s="4"/>
      <c r="AQC152" s="4"/>
      <c r="AQD152" s="4"/>
      <c r="AQE152" s="4"/>
      <c r="AQF152" s="4"/>
      <c r="AQG152" s="4"/>
      <c r="AQH152" s="4"/>
      <c r="AQI152" s="4"/>
      <c r="AQJ152" s="4"/>
      <c r="AQK152" s="4"/>
      <c r="AQL152" s="4"/>
      <c r="AQM152" s="4"/>
      <c r="AQN152" s="4"/>
      <c r="AQO152" s="4"/>
      <c r="AQP152" s="4"/>
      <c r="AQQ152" s="4"/>
      <c r="AQR152" s="4"/>
      <c r="AQS152" s="4"/>
      <c r="AQT152" s="4"/>
      <c r="AQU152" s="4"/>
      <c r="AQV152" s="4"/>
      <c r="AQW152" s="4"/>
      <c r="AQX152" s="4"/>
      <c r="AQY152" s="4"/>
      <c r="AQZ152" s="4"/>
      <c r="ARA152" s="4"/>
      <c r="ARB152" s="4"/>
      <c r="ARC152" s="4"/>
      <c r="ARD152" s="4"/>
      <c r="ARE152" s="4"/>
      <c r="ARF152" s="4"/>
      <c r="ARG152" s="4"/>
      <c r="ARH152" s="4"/>
      <c r="ARI152" s="4"/>
      <c r="ARJ152" s="4"/>
      <c r="ARK152" s="4"/>
      <c r="ARL152" s="4"/>
      <c r="ARM152" s="4"/>
      <c r="ARN152" s="4"/>
      <c r="ARO152" s="4"/>
      <c r="ARP152" s="4"/>
      <c r="ARQ152" s="4"/>
      <c r="ARR152" s="4"/>
      <c r="ARS152" s="4"/>
      <c r="ART152" s="4"/>
      <c r="ARU152" s="4"/>
      <c r="ARV152" s="4"/>
      <c r="ARW152" s="4"/>
      <c r="ARX152" s="4"/>
      <c r="ARY152" s="4"/>
      <c r="ARZ152" s="4"/>
      <c r="ASA152" s="4"/>
      <c r="ASB152" s="4"/>
      <c r="ASC152" s="4"/>
      <c r="ASD152" s="4"/>
      <c r="ASE152" s="4"/>
      <c r="ASF152" s="4"/>
      <c r="ASG152" s="4"/>
      <c r="ASH152" s="4"/>
      <c r="ASI152" s="4"/>
      <c r="ASJ152" s="4"/>
      <c r="ASK152" s="4"/>
      <c r="ASL152" s="4"/>
      <c r="ASM152" s="4"/>
      <c r="ASN152" s="4"/>
      <c r="ASO152" s="4"/>
      <c r="ASP152" s="4"/>
      <c r="ASQ152" s="4"/>
      <c r="ASR152" s="4"/>
      <c r="ASS152" s="4"/>
      <c r="AST152" s="4"/>
      <c r="ASU152" s="4"/>
      <c r="ASV152" s="4"/>
      <c r="ASW152" s="4"/>
      <c r="ASX152" s="4"/>
      <c r="ASY152" s="4"/>
      <c r="ASZ152" s="4"/>
      <c r="ATA152" s="4"/>
      <c r="ATB152" s="4"/>
      <c r="ATC152" s="4"/>
      <c r="ATD152" s="4"/>
      <c r="ATE152" s="4"/>
      <c r="ATF152" s="4"/>
      <c r="ATG152" s="4"/>
      <c r="ATH152" s="4"/>
      <c r="ATI152" s="4"/>
      <c r="ATJ152" s="4"/>
      <c r="ATK152" s="4"/>
      <c r="ATL152" s="4"/>
      <c r="ATM152" s="4"/>
      <c r="ATN152" s="4"/>
      <c r="ATO152" s="4"/>
      <c r="ATP152" s="4"/>
      <c r="ATQ152" s="4"/>
      <c r="ATR152" s="4"/>
      <c r="ATS152" s="4"/>
      <c r="ATT152" s="4"/>
      <c r="ATU152" s="4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F152" s="4"/>
      <c r="AUG152" s="4"/>
      <c r="AUH152" s="4"/>
      <c r="AUI152" s="4"/>
      <c r="AUJ152" s="4"/>
      <c r="AUK152" s="4"/>
      <c r="AUL152" s="4"/>
      <c r="AUM152" s="4"/>
      <c r="AUN152" s="4"/>
      <c r="AUO152" s="4"/>
      <c r="AUP152" s="4"/>
      <c r="AUQ152" s="4"/>
      <c r="AUR152" s="4"/>
      <c r="AUS152" s="4"/>
      <c r="AUT152" s="4"/>
      <c r="AUU152" s="4"/>
      <c r="AUV152" s="4"/>
      <c r="AUW152" s="4"/>
      <c r="AUX152" s="4"/>
      <c r="AUY152" s="4"/>
      <c r="AUZ152" s="4"/>
      <c r="AVA152" s="4"/>
      <c r="AVB152" s="4"/>
      <c r="AVC152" s="4"/>
      <c r="AVD152" s="4"/>
      <c r="AVE152" s="4"/>
      <c r="AVF152" s="4"/>
      <c r="AVG152" s="4"/>
      <c r="AVH152" s="4"/>
      <c r="AVI152" s="4"/>
      <c r="AVJ152" s="4"/>
      <c r="AVK152" s="4"/>
      <c r="AVL152" s="4"/>
      <c r="AVM152" s="4"/>
      <c r="AVN152" s="4"/>
      <c r="AVO152" s="4"/>
      <c r="AVP152" s="4"/>
      <c r="AVQ152" s="4"/>
      <c r="AVR152" s="4"/>
      <c r="AVS152" s="4"/>
      <c r="AVT152" s="4"/>
      <c r="AVU152" s="4"/>
      <c r="AVV152" s="4"/>
      <c r="AVW152" s="4"/>
      <c r="AVX152" s="4"/>
      <c r="AVY152" s="4"/>
      <c r="AVZ152" s="4"/>
      <c r="AWA152" s="4"/>
      <c r="AWB152" s="4"/>
      <c r="AWC152" s="4"/>
      <c r="AWD152" s="4"/>
      <c r="AWE152" s="4"/>
      <c r="AWF152" s="4"/>
      <c r="AWG152" s="4"/>
      <c r="AWH152" s="4"/>
      <c r="AWI152" s="4"/>
      <c r="AWJ152" s="4"/>
      <c r="AWK152" s="4"/>
      <c r="AWL152" s="4"/>
      <c r="AWM152" s="4"/>
      <c r="AWN152" s="4"/>
      <c r="AWO152" s="4"/>
      <c r="AWP152" s="4"/>
      <c r="AWQ152" s="4"/>
      <c r="AWR152" s="4"/>
      <c r="AWS152" s="4"/>
      <c r="AWT152" s="4"/>
      <c r="AWU152" s="4"/>
      <c r="AWV152" s="4"/>
      <c r="AWW152" s="4"/>
      <c r="AWX152" s="4"/>
      <c r="AWY152" s="4"/>
      <c r="AWZ152" s="4"/>
      <c r="AXA152" s="4"/>
      <c r="AXB152" s="4"/>
      <c r="AXC152" s="4"/>
      <c r="AXD152" s="4"/>
      <c r="AXE152" s="4"/>
      <c r="AXF152" s="4"/>
      <c r="AXG152" s="4"/>
      <c r="AXH152" s="4"/>
      <c r="AXI152" s="4"/>
      <c r="AXJ152" s="4"/>
      <c r="AXK152" s="4"/>
      <c r="AXL152" s="4"/>
      <c r="AXM152" s="4"/>
      <c r="AXN152" s="4"/>
      <c r="AXO152" s="4"/>
      <c r="AXP152" s="4"/>
      <c r="AXQ152" s="4"/>
      <c r="AXR152" s="4"/>
      <c r="AXS152" s="4"/>
      <c r="AXT152" s="4"/>
      <c r="AXU152" s="4"/>
      <c r="AXV152" s="4"/>
      <c r="AXW152" s="4"/>
      <c r="AXX152" s="4"/>
      <c r="AXY152" s="4"/>
      <c r="AXZ152" s="4"/>
      <c r="AYA152" s="4"/>
      <c r="AYB152" s="4"/>
      <c r="AYC152" s="4"/>
      <c r="AYD152" s="4"/>
      <c r="AYE152" s="4"/>
      <c r="AYF152" s="4"/>
      <c r="AYG152" s="4"/>
      <c r="AYH152" s="4"/>
      <c r="AYI152" s="4"/>
      <c r="AYJ152" s="4"/>
      <c r="AYK152" s="4"/>
      <c r="AYL152" s="4"/>
      <c r="AYM152" s="4"/>
      <c r="AYN152" s="4"/>
      <c r="AYO152" s="4"/>
      <c r="AYP152" s="4"/>
      <c r="AYQ152" s="4"/>
      <c r="AYR152" s="4"/>
      <c r="AYS152" s="4"/>
      <c r="AYT152" s="4"/>
      <c r="AYU152" s="4"/>
      <c r="AYV152" s="4"/>
      <c r="AYW152" s="4"/>
      <c r="AYX152" s="4"/>
      <c r="AYY152" s="4"/>
      <c r="AYZ152" s="4"/>
      <c r="AZA152" s="4"/>
      <c r="AZB152" s="4"/>
      <c r="AZC152" s="4"/>
      <c r="AZD152" s="4"/>
      <c r="AZE152" s="4"/>
      <c r="AZF152" s="4"/>
      <c r="AZG152" s="4"/>
      <c r="AZH152" s="4"/>
      <c r="AZI152" s="4"/>
      <c r="AZJ152" s="4"/>
      <c r="AZK152" s="4"/>
      <c r="AZL152" s="4"/>
      <c r="AZM152" s="4"/>
      <c r="AZN152" s="4"/>
      <c r="AZO152" s="4"/>
      <c r="AZP152" s="4"/>
      <c r="AZQ152" s="4"/>
      <c r="AZR152" s="4"/>
      <c r="AZS152" s="4"/>
      <c r="AZT152" s="4"/>
      <c r="AZU152" s="4"/>
      <c r="AZV152" s="4"/>
      <c r="AZW152" s="4"/>
      <c r="AZX152" s="4"/>
      <c r="AZY152" s="4"/>
      <c r="AZZ152" s="4"/>
      <c r="BAA152" s="4"/>
      <c r="BAB152" s="4"/>
      <c r="BAC152" s="4"/>
      <c r="BAD152" s="4"/>
      <c r="BAE152" s="4"/>
      <c r="BAF152" s="4"/>
      <c r="BAG152" s="4"/>
      <c r="BAH152" s="4"/>
      <c r="BAI152" s="4"/>
      <c r="BAJ152" s="4"/>
      <c r="BAK152" s="4"/>
      <c r="BAL152" s="4"/>
      <c r="BAM152" s="4"/>
      <c r="BAN152" s="4"/>
      <c r="BAO152" s="4"/>
      <c r="BAP152" s="4"/>
      <c r="BAQ152" s="4"/>
      <c r="BAR152" s="4"/>
      <c r="BAS152" s="4"/>
      <c r="BAT152" s="4"/>
      <c r="BAU152" s="4"/>
      <c r="BAV152" s="4"/>
      <c r="BAW152" s="4"/>
      <c r="BAX152" s="4"/>
      <c r="BAY152" s="4"/>
      <c r="BAZ152" s="4"/>
      <c r="BBA152" s="4"/>
      <c r="BBB152" s="4"/>
      <c r="BBC152" s="4"/>
      <c r="BBD152" s="4"/>
      <c r="BBE152" s="4"/>
      <c r="BBF152" s="4"/>
      <c r="BBG152" s="4"/>
      <c r="BBH152" s="4"/>
      <c r="BBI152" s="4"/>
      <c r="BBJ152" s="4"/>
      <c r="BBK152" s="4"/>
      <c r="BBL152" s="4"/>
      <c r="BBM152" s="4"/>
      <c r="BBN152" s="4"/>
      <c r="BBO152" s="4"/>
      <c r="BBP152" s="4"/>
      <c r="BBQ152" s="4"/>
      <c r="BBR152" s="4"/>
      <c r="BBS152" s="4"/>
      <c r="BBT152" s="4"/>
      <c r="BBU152" s="4"/>
      <c r="BBV152" s="4"/>
      <c r="BBW152" s="4"/>
      <c r="BBX152" s="4"/>
      <c r="BBY152" s="4"/>
      <c r="BBZ152" s="4"/>
      <c r="BCA152" s="4"/>
      <c r="BCB152" s="4"/>
      <c r="BCC152" s="4"/>
      <c r="BCD152" s="4"/>
      <c r="BCE152" s="4"/>
      <c r="BCF152" s="4"/>
      <c r="BCG152" s="4"/>
      <c r="BCH152" s="4"/>
      <c r="BCI152" s="4"/>
      <c r="BCJ152" s="4"/>
      <c r="BCK152" s="4"/>
      <c r="BCL152" s="4"/>
      <c r="BCM152" s="4"/>
      <c r="BCN152" s="4"/>
      <c r="BCO152" s="5">
        <v>33.15</v>
      </c>
    </row>
    <row r="153" spans="1:1445" ht="15.75" customHeight="1" x14ac:dyDescent="0.25">
      <c r="A153" s="2" t="s">
        <v>5</v>
      </c>
      <c r="B153" s="3" t="s">
        <v>14</v>
      </c>
      <c r="C153" s="2" t="s">
        <v>129</v>
      </c>
      <c r="D153" s="2" t="s">
        <v>320</v>
      </c>
      <c r="E153" s="2" t="s">
        <v>397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/>
      <c r="CJ153" s="4"/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/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/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/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/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/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/>
      <c r="PW153" s="4"/>
      <c r="PX153" s="4"/>
      <c r="PY153" s="4"/>
      <c r="PZ153" s="4"/>
      <c r="QA153" s="4"/>
      <c r="QB153" s="4"/>
      <c r="QC153" s="4"/>
      <c r="QD153" s="4"/>
      <c r="QE153" s="4"/>
      <c r="QF153" s="4"/>
      <c r="QG153" s="4"/>
      <c r="QH153" s="4"/>
      <c r="QI153" s="4"/>
      <c r="QJ153" s="4"/>
      <c r="QK153" s="4"/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/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/>
      <c r="RQ153" s="4"/>
      <c r="RR153" s="4"/>
      <c r="RS153" s="4"/>
      <c r="RT153" s="4"/>
      <c r="RU153" s="4"/>
      <c r="RV153" s="4"/>
      <c r="RW153" s="4"/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>
        <v>30.5</v>
      </c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/>
      <c r="UC153" s="4"/>
      <c r="UD153" s="4"/>
      <c r="UE153" s="4"/>
      <c r="UF153" s="4"/>
      <c r="UG153" s="4"/>
      <c r="UH153" s="4"/>
      <c r="UI153" s="4"/>
      <c r="UJ153" s="4"/>
      <c r="UK153" s="4"/>
      <c r="UL153" s="4"/>
      <c r="UM153" s="4"/>
      <c r="UN153" s="4"/>
      <c r="UO153" s="4"/>
      <c r="UP153" s="4"/>
      <c r="UQ153" s="4"/>
      <c r="UR153" s="4"/>
      <c r="US153" s="4"/>
      <c r="UT153" s="4"/>
      <c r="UU153" s="4"/>
      <c r="UV153" s="4"/>
      <c r="UW153" s="4"/>
      <c r="UX153" s="4"/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/>
      <c r="VP153" s="4"/>
      <c r="VQ153" s="4"/>
      <c r="VR153" s="4"/>
      <c r="VS153" s="4"/>
      <c r="VT153" s="4"/>
      <c r="VU153" s="4"/>
      <c r="VV153" s="4"/>
      <c r="VW153" s="4"/>
      <c r="VX153" s="4"/>
      <c r="VY153" s="4"/>
      <c r="VZ153" s="4"/>
      <c r="WA153" s="4"/>
      <c r="WB153" s="4"/>
      <c r="WC153" s="4"/>
      <c r="WD153" s="4"/>
      <c r="WE153" s="4"/>
      <c r="WF153" s="4"/>
      <c r="WG153" s="4"/>
      <c r="WH153" s="4"/>
      <c r="WI153" s="4"/>
      <c r="WJ153" s="4"/>
      <c r="WK153" s="4"/>
      <c r="WL153" s="4"/>
      <c r="WM153" s="4"/>
      <c r="WN153" s="4"/>
      <c r="WO153" s="4"/>
      <c r="WP153" s="4"/>
      <c r="WQ153" s="4"/>
      <c r="WR153" s="4"/>
      <c r="WS153" s="4"/>
      <c r="WT153" s="4"/>
      <c r="WU153" s="4"/>
      <c r="WV153" s="4"/>
      <c r="WW153" s="4"/>
      <c r="WX153" s="4"/>
      <c r="WY153" s="4"/>
      <c r="WZ153" s="4"/>
      <c r="XA153" s="4"/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/>
      <c r="YO153" s="4"/>
      <c r="YP153" s="4"/>
      <c r="YQ153" s="4"/>
      <c r="YR153" s="4"/>
      <c r="YS153" s="4"/>
      <c r="YT153" s="4"/>
      <c r="YU153" s="4"/>
      <c r="YV153" s="4"/>
      <c r="YW153" s="4"/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/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/>
      <c r="AAY153" s="4"/>
      <c r="AAZ153" s="4"/>
      <c r="ABA153" s="4"/>
      <c r="ABB153" s="4"/>
      <c r="ABC153" s="4"/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/>
      <c r="ABP153" s="4"/>
      <c r="ABQ153" s="4"/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/>
      <c r="ACV153" s="4"/>
      <c r="ACW153" s="4"/>
      <c r="ACX153" s="4"/>
      <c r="ACY153" s="4"/>
      <c r="ACZ153" s="4"/>
      <c r="ADA153" s="4"/>
      <c r="ADB153" s="4"/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/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/>
      <c r="AFF153" s="4"/>
      <c r="AFG153" s="4"/>
      <c r="AFH153" s="4"/>
      <c r="AFI153" s="4"/>
      <c r="AFJ153" s="4"/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/>
      <c r="AGB153" s="4"/>
      <c r="AGC153" s="4"/>
      <c r="AGD153" s="4"/>
      <c r="AGE153" s="4"/>
      <c r="AGF153" s="4"/>
      <c r="AGG153" s="4"/>
      <c r="AGH153" s="4"/>
      <c r="AGI153" s="4"/>
      <c r="AGJ153" s="4"/>
      <c r="AGK153" s="4"/>
      <c r="AGL153" s="4"/>
      <c r="AGM153" s="4"/>
      <c r="AGN153" s="4"/>
      <c r="AGO153" s="4"/>
      <c r="AGP153" s="4"/>
      <c r="AGQ153" s="4"/>
      <c r="AGR153" s="4"/>
      <c r="AGS153" s="4"/>
      <c r="AGT153" s="4"/>
      <c r="AGU153" s="4"/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/>
      <c r="AIL153" s="4"/>
      <c r="AIM153" s="4"/>
      <c r="AIN153" s="4"/>
      <c r="AIO153" s="4"/>
      <c r="AIP153" s="4"/>
      <c r="AIQ153" s="4"/>
      <c r="AIR153" s="4"/>
      <c r="AIS153" s="4"/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/>
      <c r="ANO153" s="4"/>
      <c r="ANP153" s="4"/>
      <c r="ANQ153" s="4"/>
      <c r="ANR153" s="4"/>
      <c r="ANS153" s="4"/>
      <c r="ANT153" s="4"/>
      <c r="ANU153" s="4"/>
      <c r="ANV153" s="4"/>
      <c r="ANW153" s="4"/>
      <c r="ANX153" s="4"/>
      <c r="ANY153" s="4"/>
      <c r="ANZ153" s="4"/>
      <c r="AOA153" s="4"/>
      <c r="AOB153" s="4"/>
      <c r="AOC153" s="4"/>
      <c r="AOD153" s="4"/>
      <c r="AOE153" s="4"/>
      <c r="AOF153" s="4"/>
      <c r="AOG153" s="4"/>
      <c r="AOH153" s="4"/>
      <c r="AOI153" s="4"/>
      <c r="AOJ153" s="4"/>
      <c r="AOK153" s="4"/>
      <c r="AOL153" s="4"/>
      <c r="AOM153" s="4"/>
      <c r="AON153" s="4"/>
      <c r="AOO153" s="4"/>
      <c r="AOP153" s="4"/>
      <c r="AOQ153" s="4"/>
      <c r="AOR153" s="4"/>
      <c r="AOS153" s="4"/>
      <c r="AOT153" s="4"/>
      <c r="AOU153" s="4"/>
      <c r="AOV153" s="4"/>
      <c r="AOW153" s="4"/>
      <c r="AOX153" s="4"/>
      <c r="AOY153" s="4"/>
      <c r="AOZ153" s="4"/>
      <c r="APA153" s="4"/>
      <c r="APB153" s="4"/>
      <c r="APC153" s="4"/>
      <c r="APD153" s="4"/>
      <c r="APE153" s="4"/>
      <c r="APF153" s="4"/>
      <c r="APG153" s="4"/>
      <c r="APH153" s="4"/>
      <c r="API153" s="4"/>
      <c r="APJ153" s="4"/>
      <c r="APK153" s="4"/>
      <c r="APL153" s="4"/>
      <c r="APM153" s="4"/>
      <c r="APN153" s="4"/>
      <c r="APO153" s="4"/>
      <c r="APP153" s="4"/>
      <c r="APQ153" s="4"/>
      <c r="APR153" s="4"/>
      <c r="APS153" s="4"/>
      <c r="APT153" s="4"/>
      <c r="APU153" s="4"/>
      <c r="APV153" s="4"/>
      <c r="APW153" s="4"/>
      <c r="APX153" s="4"/>
      <c r="APY153" s="4"/>
      <c r="APZ153" s="4"/>
      <c r="AQA153" s="4"/>
      <c r="AQB153" s="4"/>
      <c r="AQC153" s="4"/>
      <c r="AQD153" s="4"/>
      <c r="AQE153" s="4"/>
      <c r="AQF153" s="4"/>
      <c r="AQG153" s="4"/>
      <c r="AQH153" s="4"/>
      <c r="AQI153" s="4"/>
      <c r="AQJ153" s="4"/>
      <c r="AQK153" s="4"/>
      <c r="AQL153" s="4"/>
      <c r="AQM153" s="4"/>
      <c r="AQN153" s="4"/>
      <c r="AQO153" s="4"/>
      <c r="AQP153" s="4"/>
      <c r="AQQ153" s="4"/>
      <c r="AQR153" s="4"/>
      <c r="AQS153" s="4"/>
      <c r="AQT153" s="4"/>
      <c r="AQU153" s="4"/>
      <c r="AQV153" s="4"/>
      <c r="AQW153" s="4"/>
      <c r="AQX153" s="4"/>
      <c r="AQY153" s="4"/>
      <c r="AQZ153" s="4"/>
      <c r="ARA153" s="4"/>
      <c r="ARB153" s="4"/>
      <c r="ARC153" s="4"/>
      <c r="ARD153" s="4"/>
      <c r="ARE153" s="4"/>
      <c r="ARF153" s="4"/>
      <c r="ARG153" s="4"/>
      <c r="ARH153" s="4"/>
      <c r="ARI153" s="4"/>
      <c r="ARJ153" s="4"/>
      <c r="ARK153" s="4"/>
      <c r="ARL153" s="4"/>
      <c r="ARM153" s="4"/>
      <c r="ARN153" s="4"/>
      <c r="ARO153" s="4"/>
      <c r="ARP153" s="4"/>
      <c r="ARQ153" s="4"/>
      <c r="ARR153" s="4"/>
      <c r="ARS153" s="4"/>
      <c r="ART153" s="4"/>
      <c r="ARU153" s="4"/>
      <c r="ARV153" s="4"/>
      <c r="ARW153" s="4"/>
      <c r="ARX153" s="4"/>
      <c r="ARY153" s="4"/>
      <c r="ARZ153" s="4"/>
      <c r="ASA153" s="4"/>
      <c r="ASB153" s="4"/>
      <c r="ASC153" s="4"/>
      <c r="ASD153" s="4"/>
      <c r="ASE153" s="4"/>
      <c r="ASF153" s="4"/>
      <c r="ASG153" s="4"/>
      <c r="ASH153" s="4"/>
      <c r="ASI153" s="4"/>
      <c r="ASJ153" s="4"/>
      <c r="ASK153" s="4"/>
      <c r="ASL153" s="4"/>
      <c r="ASM153" s="4"/>
      <c r="ASN153" s="4"/>
      <c r="ASO153" s="4"/>
      <c r="ASP153" s="4"/>
      <c r="ASQ153" s="4"/>
      <c r="ASR153" s="4"/>
      <c r="ASS153" s="4"/>
      <c r="AST153" s="4"/>
      <c r="ASU153" s="4"/>
      <c r="ASV153" s="4"/>
      <c r="ASW153" s="4"/>
      <c r="ASX153" s="4"/>
      <c r="ASY153" s="4"/>
      <c r="ASZ153" s="4"/>
      <c r="ATA153" s="4"/>
      <c r="ATB153" s="4"/>
      <c r="ATC153" s="4"/>
      <c r="ATD153" s="4"/>
      <c r="ATE153" s="4"/>
      <c r="ATF153" s="4"/>
      <c r="ATG153" s="4"/>
      <c r="ATH153" s="4"/>
      <c r="ATI153" s="4"/>
      <c r="ATJ153" s="4"/>
      <c r="ATK153" s="4"/>
      <c r="ATL153" s="4"/>
      <c r="ATM153" s="4"/>
      <c r="ATN153" s="4"/>
      <c r="ATO153" s="4"/>
      <c r="ATP153" s="4"/>
      <c r="ATQ153" s="4"/>
      <c r="ATR153" s="4"/>
      <c r="ATS153" s="4"/>
      <c r="ATT153" s="4"/>
      <c r="ATU153" s="4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F153" s="4"/>
      <c r="AUG153" s="4"/>
      <c r="AUH153" s="4"/>
      <c r="AUI153" s="4"/>
      <c r="AUJ153" s="4"/>
      <c r="AUK153" s="4"/>
      <c r="AUL153" s="4"/>
      <c r="AUM153" s="4"/>
      <c r="AUN153" s="4"/>
      <c r="AUO153" s="4"/>
      <c r="AUP153" s="4"/>
      <c r="AUQ153" s="4"/>
      <c r="AUR153" s="4"/>
      <c r="AUS153" s="4"/>
      <c r="AUT153" s="4"/>
      <c r="AUU153" s="4"/>
      <c r="AUV153" s="4"/>
      <c r="AUW153" s="4"/>
      <c r="AUX153" s="4"/>
      <c r="AUY153" s="4"/>
      <c r="AUZ153" s="4"/>
      <c r="AVA153" s="4"/>
      <c r="AVB153" s="4"/>
      <c r="AVC153" s="4"/>
      <c r="AVD153" s="4"/>
      <c r="AVE153" s="4"/>
      <c r="AVF153" s="4"/>
      <c r="AVG153" s="4"/>
      <c r="AVH153" s="4"/>
      <c r="AVI153" s="4"/>
      <c r="AVJ153" s="4"/>
      <c r="AVK153" s="4"/>
      <c r="AVL153" s="4"/>
      <c r="AVM153" s="4"/>
      <c r="AVN153" s="4"/>
      <c r="AVO153" s="4"/>
      <c r="AVP153" s="4"/>
      <c r="AVQ153" s="4"/>
      <c r="AVR153" s="4"/>
      <c r="AVS153" s="4"/>
      <c r="AVT153" s="4"/>
      <c r="AVU153" s="4"/>
      <c r="AVV153" s="4"/>
      <c r="AVW153" s="4"/>
      <c r="AVX153" s="4"/>
      <c r="AVY153" s="4"/>
      <c r="AVZ153" s="4"/>
      <c r="AWA153" s="4"/>
      <c r="AWB153" s="4"/>
      <c r="AWC153" s="4"/>
      <c r="AWD153" s="4"/>
      <c r="AWE153" s="4"/>
      <c r="AWF153" s="4"/>
      <c r="AWG153" s="4"/>
      <c r="AWH153" s="4"/>
      <c r="AWI153" s="4"/>
      <c r="AWJ153" s="4"/>
      <c r="AWK153" s="4"/>
      <c r="AWL153" s="4"/>
      <c r="AWM153" s="4"/>
      <c r="AWN153" s="4"/>
      <c r="AWO153" s="4"/>
      <c r="AWP153" s="4"/>
      <c r="AWQ153" s="4"/>
      <c r="AWR153" s="4"/>
      <c r="AWS153" s="4"/>
      <c r="AWT153" s="4"/>
      <c r="AWU153" s="4"/>
      <c r="AWV153" s="4"/>
      <c r="AWW153" s="4"/>
      <c r="AWX153" s="4"/>
      <c r="AWY153" s="4"/>
      <c r="AWZ153" s="4"/>
      <c r="AXA153" s="4"/>
      <c r="AXB153" s="4"/>
      <c r="AXC153" s="4"/>
      <c r="AXD153" s="4"/>
      <c r="AXE153" s="4"/>
      <c r="AXF153" s="4"/>
      <c r="AXG153" s="4"/>
      <c r="AXH153" s="4"/>
      <c r="AXI153" s="4"/>
      <c r="AXJ153" s="4"/>
      <c r="AXK153" s="4"/>
      <c r="AXL153" s="4"/>
      <c r="AXM153" s="4"/>
      <c r="AXN153" s="4"/>
      <c r="AXO153" s="4"/>
      <c r="AXP153" s="4"/>
      <c r="AXQ153" s="4"/>
      <c r="AXR153" s="4"/>
      <c r="AXS153" s="4"/>
      <c r="AXT153" s="4"/>
      <c r="AXU153" s="4"/>
      <c r="AXV153" s="4"/>
      <c r="AXW153" s="4"/>
      <c r="AXX153" s="4"/>
      <c r="AXY153" s="4"/>
      <c r="AXZ153" s="4"/>
      <c r="AYA153" s="4"/>
      <c r="AYB153" s="4"/>
      <c r="AYC153" s="4"/>
      <c r="AYD153" s="4"/>
      <c r="AYE153" s="4"/>
      <c r="AYF153" s="4"/>
      <c r="AYG153" s="4"/>
      <c r="AYH153" s="4"/>
      <c r="AYI153" s="4"/>
      <c r="AYJ153" s="4"/>
      <c r="AYK153" s="4"/>
      <c r="AYL153" s="4"/>
      <c r="AYM153" s="4"/>
      <c r="AYN153" s="4"/>
      <c r="AYO153" s="4"/>
      <c r="AYP153" s="4"/>
      <c r="AYQ153" s="4"/>
      <c r="AYR153" s="4"/>
      <c r="AYS153" s="4"/>
      <c r="AYT153" s="4"/>
      <c r="AYU153" s="4"/>
      <c r="AYV153" s="4"/>
      <c r="AYW153" s="4"/>
      <c r="AYX153" s="4"/>
      <c r="AYY153" s="4"/>
      <c r="AYZ153" s="4"/>
      <c r="AZA153" s="4"/>
      <c r="AZB153" s="4"/>
      <c r="AZC153" s="4"/>
      <c r="AZD153" s="4"/>
      <c r="AZE153" s="4"/>
      <c r="AZF153" s="4"/>
      <c r="AZG153" s="4"/>
      <c r="AZH153" s="4"/>
      <c r="AZI153" s="4"/>
      <c r="AZJ153" s="4"/>
      <c r="AZK153" s="4"/>
      <c r="AZL153" s="4"/>
      <c r="AZM153" s="4"/>
      <c r="AZN153" s="4"/>
      <c r="AZO153" s="4"/>
      <c r="AZP153" s="4"/>
      <c r="AZQ153" s="4"/>
      <c r="AZR153" s="4"/>
      <c r="AZS153" s="4"/>
      <c r="AZT153" s="4"/>
      <c r="AZU153" s="4"/>
      <c r="AZV153" s="4"/>
      <c r="AZW153" s="4"/>
      <c r="AZX153" s="4"/>
      <c r="AZY153" s="4"/>
      <c r="AZZ153" s="4"/>
      <c r="BAA153" s="4"/>
      <c r="BAB153" s="4"/>
      <c r="BAC153" s="4"/>
      <c r="BAD153" s="4"/>
      <c r="BAE153" s="4"/>
      <c r="BAF153" s="4"/>
      <c r="BAG153" s="4"/>
      <c r="BAH153" s="4"/>
      <c r="BAI153" s="4"/>
      <c r="BAJ153" s="4"/>
      <c r="BAK153" s="4"/>
      <c r="BAL153" s="4"/>
      <c r="BAM153" s="4"/>
      <c r="BAN153" s="4"/>
      <c r="BAO153" s="4"/>
      <c r="BAP153" s="4"/>
      <c r="BAQ153" s="4"/>
      <c r="BAR153" s="4"/>
      <c r="BAS153" s="4"/>
      <c r="BAT153" s="4"/>
      <c r="BAU153" s="4"/>
      <c r="BAV153" s="4"/>
      <c r="BAW153" s="4"/>
      <c r="BAX153" s="4"/>
      <c r="BAY153" s="4"/>
      <c r="BAZ153" s="4"/>
      <c r="BBA153" s="4"/>
      <c r="BBB153" s="4"/>
      <c r="BBC153" s="4"/>
      <c r="BBD153" s="4"/>
      <c r="BBE153" s="4"/>
      <c r="BBF153" s="4"/>
      <c r="BBG153" s="4"/>
      <c r="BBH153" s="4"/>
      <c r="BBI153" s="4"/>
      <c r="BBJ153" s="4"/>
      <c r="BBK153" s="4"/>
      <c r="BBL153" s="4"/>
      <c r="BBM153" s="4"/>
      <c r="BBN153" s="4"/>
      <c r="BBO153" s="4"/>
      <c r="BBP153" s="4"/>
      <c r="BBQ153" s="4"/>
      <c r="BBR153" s="4"/>
      <c r="BBS153" s="4"/>
      <c r="BBT153" s="4"/>
      <c r="BBU153" s="4"/>
      <c r="BBV153" s="4"/>
      <c r="BBW153" s="4"/>
      <c r="BBX153" s="4"/>
      <c r="BBY153" s="4"/>
      <c r="BBZ153" s="4"/>
      <c r="BCA153" s="4"/>
      <c r="BCB153" s="4"/>
      <c r="BCC153" s="4"/>
      <c r="BCD153" s="4"/>
      <c r="BCE153" s="4"/>
      <c r="BCF153" s="4"/>
      <c r="BCG153" s="4"/>
      <c r="BCH153" s="4"/>
      <c r="BCI153" s="4"/>
      <c r="BCJ153" s="4"/>
      <c r="BCK153" s="4"/>
      <c r="BCL153" s="4"/>
      <c r="BCM153" s="4"/>
      <c r="BCN153" s="4"/>
      <c r="BCO153" s="5">
        <v>30.5</v>
      </c>
    </row>
    <row r="154" spans="1:1445" ht="15.75" customHeight="1" x14ac:dyDescent="0.25">
      <c r="A154" s="2" t="s">
        <v>5</v>
      </c>
      <c r="B154" s="3" t="s">
        <v>14</v>
      </c>
      <c r="C154" s="2" t="s">
        <v>131</v>
      </c>
      <c r="D154" s="2" t="s">
        <v>322</v>
      </c>
      <c r="E154" s="2" t="s">
        <v>397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>
        <v>30.5</v>
      </c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/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/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/>
      <c r="AIV154" s="4"/>
      <c r="AIW154" s="4"/>
      <c r="AIX154" s="4"/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/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/>
      <c r="ALL154" s="4"/>
      <c r="ALM154" s="4"/>
      <c r="ALN154" s="4"/>
      <c r="ALO154" s="4"/>
      <c r="ALP154" s="4"/>
      <c r="ALQ154" s="4"/>
      <c r="ALR154" s="4"/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/>
      <c r="AMF154" s="4"/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/>
      <c r="AMX154" s="4"/>
      <c r="AMY154" s="4"/>
      <c r="AMZ154" s="4"/>
      <c r="ANA154" s="4"/>
      <c r="ANB154" s="4"/>
      <c r="ANC154" s="4"/>
      <c r="AND154" s="4"/>
      <c r="ANE154" s="4"/>
      <c r="ANF154" s="4"/>
      <c r="ANG154" s="4"/>
      <c r="ANH154" s="4"/>
      <c r="ANI154" s="4"/>
      <c r="ANJ154" s="4"/>
      <c r="ANK154" s="4"/>
      <c r="ANL154" s="4"/>
      <c r="ANM154" s="4"/>
      <c r="ANN154" s="4"/>
      <c r="ANO154" s="4"/>
      <c r="ANP154" s="4"/>
      <c r="ANQ154" s="4"/>
      <c r="ANR154" s="4"/>
      <c r="ANS154" s="4"/>
      <c r="ANT154" s="4"/>
      <c r="ANU154" s="4"/>
      <c r="ANV154" s="4"/>
      <c r="ANW154" s="4"/>
      <c r="ANX154" s="4"/>
      <c r="ANY154" s="4"/>
      <c r="ANZ154" s="4"/>
      <c r="AOA154" s="4"/>
      <c r="AOB154" s="4"/>
      <c r="AOC154" s="4"/>
      <c r="AOD154" s="4"/>
      <c r="AOE154" s="4"/>
      <c r="AOF154" s="4"/>
      <c r="AOG154" s="4"/>
      <c r="AOH154" s="4"/>
      <c r="AOI154" s="4"/>
      <c r="AOJ154" s="4"/>
      <c r="AOK154" s="4"/>
      <c r="AOL154" s="4"/>
      <c r="AOM154" s="4"/>
      <c r="AON154" s="4"/>
      <c r="AOO154" s="4"/>
      <c r="AOP154" s="4"/>
      <c r="AOQ154" s="4"/>
      <c r="AOR154" s="4"/>
      <c r="AOS154" s="4"/>
      <c r="AOT154" s="4"/>
      <c r="AOU154" s="4"/>
      <c r="AOV154" s="4"/>
      <c r="AOW154" s="4"/>
      <c r="AOX154" s="4"/>
      <c r="AOY154" s="4"/>
      <c r="AOZ154" s="4"/>
      <c r="APA154" s="4"/>
      <c r="APB154" s="4"/>
      <c r="APC154" s="4"/>
      <c r="APD154" s="4"/>
      <c r="APE154" s="4"/>
      <c r="APF154" s="4"/>
      <c r="APG154" s="4"/>
      <c r="APH154" s="4"/>
      <c r="API154" s="4"/>
      <c r="APJ154" s="4"/>
      <c r="APK154" s="4"/>
      <c r="APL154" s="4"/>
      <c r="APM154" s="4"/>
      <c r="APN154" s="4"/>
      <c r="APO154" s="4"/>
      <c r="APP154" s="4"/>
      <c r="APQ154" s="4"/>
      <c r="APR154" s="4"/>
      <c r="APS154" s="4"/>
      <c r="APT154" s="4"/>
      <c r="APU154" s="4"/>
      <c r="APV154" s="4"/>
      <c r="APW154" s="4"/>
      <c r="APX154" s="4"/>
      <c r="APY154" s="4"/>
      <c r="APZ154" s="4"/>
      <c r="AQA154" s="4"/>
      <c r="AQB154" s="4"/>
      <c r="AQC154" s="4"/>
      <c r="AQD154" s="4"/>
      <c r="AQE154" s="4"/>
      <c r="AQF154" s="4"/>
      <c r="AQG154" s="4"/>
      <c r="AQH154" s="4"/>
      <c r="AQI154" s="4"/>
      <c r="AQJ154" s="4"/>
      <c r="AQK154" s="4"/>
      <c r="AQL154" s="4"/>
      <c r="AQM154" s="4"/>
      <c r="AQN154" s="4"/>
      <c r="AQO154" s="4"/>
      <c r="AQP154" s="4"/>
      <c r="AQQ154" s="4"/>
      <c r="AQR154" s="4"/>
      <c r="AQS154" s="4"/>
      <c r="AQT154" s="4"/>
      <c r="AQU154" s="4"/>
      <c r="AQV154" s="4"/>
      <c r="AQW154" s="4"/>
      <c r="AQX154" s="4"/>
      <c r="AQY154" s="4"/>
      <c r="AQZ154" s="4"/>
      <c r="ARA154" s="4"/>
      <c r="ARB154" s="4"/>
      <c r="ARC154" s="4"/>
      <c r="ARD154" s="4"/>
      <c r="ARE154" s="4"/>
      <c r="ARF154" s="4"/>
      <c r="ARG154" s="4"/>
      <c r="ARH154" s="4"/>
      <c r="ARI154" s="4"/>
      <c r="ARJ154" s="4"/>
      <c r="ARK154" s="4"/>
      <c r="ARL154" s="4"/>
      <c r="ARM154" s="4"/>
      <c r="ARN154" s="4"/>
      <c r="ARO154" s="4"/>
      <c r="ARP154" s="4"/>
      <c r="ARQ154" s="4"/>
      <c r="ARR154" s="4"/>
      <c r="ARS154" s="4"/>
      <c r="ART154" s="4"/>
      <c r="ARU154" s="4"/>
      <c r="ARV154" s="4"/>
      <c r="ARW154" s="4"/>
      <c r="ARX154" s="4"/>
      <c r="ARY154" s="4"/>
      <c r="ARZ154" s="4"/>
      <c r="ASA154" s="4"/>
      <c r="ASB154" s="4"/>
      <c r="ASC154" s="4"/>
      <c r="ASD154" s="4"/>
      <c r="ASE154" s="4"/>
      <c r="ASF154" s="4"/>
      <c r="ASG154" s="4"/>
      <c r="ASH154" s="4"/>
      <c r="ASI154" s="4"/>
      <c r="ASJ154" s="4"/>
      <c r="ASK154" s="4"/>
      <c r="ASL154" s="4"/>
      <c r="ASM154" s="4"/>
      <c r="ASN154" s="4"/>
      <c r="ASO154" s="4"/>
      <c r="ASP154" s="4"/>
      <c r="ASQ154" s="4"/>
      <c r="ASR154" s="4"/>
      <c r="ASS154" s="4"/>
      <c r="AST154" s="4"/>
      <c r="ASU154" s="4"/>
      <c r="ASV154" s="4"/>
      <c r="ASW154" s="4"/>
      <c r="ASX154" s="4"/>
      <c r="ASY154" s="4"/>
      <c r="ASZ154" s="4"/>
      <c r="ATA154" s="4"/>
      <c r="ATB154" s="4"/>
      <c r="ATC154" s="4"/>
      <c r="ATD154" s="4"/>
      <c r="ATE154" s="4"/>
      <c r="ATF154" s="4"/>
      <c r="ATG154" s="4"/>
      <c r="ATH154" s="4"/>
      <c r="ATI154" s="4"/>
      <c r="ATJ154" s="4"/>
      <c r="ATK154" s="4"/>
      <c r="ATL154" s="4"/>
      <c r="ATM154" s="4"/>
      <c r="ATN154" s="4"/>
      <c r="ATO154" s="4"/>
      <c r="ATP154" s="4"/>
      <c r="ATQ154" s="4"/>
      <c r="ATR154" s="4"/>
      <c r="ATS154" s="4"/>
      <c r="ATT154" s="4"/>
      <c r="ATU154" s="4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/>
      <c r="AUF154" s="4"/>
      <c r="AUG154" s="4"/>
      <c r="AUH154" s="4"/>
      <c r="AUI154" s="4"/>
      <c r="AUJ154" s="4"/>
      <c r="AUK154" s="4"/>
      <c r="AUL154" s="4"/>
      <c r="AUM154" s="4"/>
      <c r="AUN154" s="4"/>
      <c r="AUO154" s="4"/>
      <c r="AUP154" s="4"/>
      <c r="AUQ154" s="4"/>
      <c r="AUR154" s="4"/>
      <c r="AUS154" s="4"/>
      <c r="AUT154" s="4"/>
      <c r="AUU154" s="4"/>
      <c r="AUV154" s="4"/>
      <c r="AUW154" s="4"/>
      <c r="AUX154" s="4"/>
      <c r="AUY154" s="4"/>
      <c r="AUZ154" s="4"/>
      <c r="AVA154" s="4"/>
      <c r="AVB154" s="4"/>
      <c r="AVC154" s="4"/>
      <c r="AVD154" s="4"/>
      <c r="AVE154" s="4"/>
      <c r="AVF154" s="4"/>
      <c r="AVG154" s="4"/>
      <c r="AVH154" s="4"/>
      <c r="AVI154" s="4"/>
      <c r="AVJ154" s="4"/>
      <c r="AVK154" s="4"/>
      <c r="AVL154" s="4"/>
      <c r="AVM154" s="4"/>
      <c r="AVN154" s="4"/>
      <c r="AVO154" s="4"/>
      <c r="AVP154" s="4"/>
      <c r="AVQ154" s="4"/>
      <c r="AVR154" s="4"/>
      <c r="AVS154" s="4"/>
      <c r="AVT154" s="4"/>
      <c r="AVU154" s="4"/>
      <c r="AVV154" s="4"/>
      <c r="AVW154" s="4"/>
      <c r="AVX154" s="4"/>
      <c r="AVY154" s="4"/>
      <c r="AVZ154" s="4"/>
      <c r="AWA154" s="4"/>
      <c r="AWB154" s="4"/>
      <c r="AWC154" s="4"/>
      <c r="AWD154" s="4"/>
      <c r="AWE154" s="4"/>
      <c r="AWF154" s="4"/>
      <c r="AWG154" s="4"/>
      <c r="AWH154" s="4"/>
      <c r="AWI154" s="4"/>
      <c r="AWJ154" s="4"/>
      <c r="AWK154" s="4"/>
      <c r="AWL154" s="4"/>
      <c r="AWM154" s="4"/>
      <c r="AWN154" s="4"/>
      <c r="AWO154" s="4"/>
      <c r="AWP154" s="4"/>
      <c r="AWQ154" s="4"/>
      <c r="AWR154" s="4"/>
      <c r="AWS154" s="4"/>
      <c r="AWT154" s="4"/>
      <c r="AWU154" s="4"/>
      <c r="AWV154" s="4"/>
      <c r="AWW154" s="4"/>
      <c r="AWX154" s="4"/>
      <c r="AWY154" s="4"/>
      <c r="AWZ154" s="4"/>
      <c r="AXA154" s="4"/>
      <c r="AXB154" s="4"/>
      <c r="AXC154" s="4"/>
      <c r="AXD154" s="4"/>
      <c r="AXE154" s="4"/>
      <c r="AXF154" s="4"/>
      <c r="AXG154" s="4"/>
      <c r="AXH154" s="4"/>
      <c r="AXI154" s="4"/>
      <c r="AXJ154" s="4"/>
      <c r="AXK154" s="4"/>
      <c r="AXL154" s="4"/>
      <c r="AXM154" s="4"/>
      <c r="AXN154" s="4"/>
      <c r="AXO154" s="4"/>
      <c r="AXP154" s="4"/>
      <c r="AXQ154" s="4"/>
      <c r="AXR154" s="4"/>
      <c r="AXS154" s="4"/>
      <c r="AXT154" s="4"/>
      <c r="AXU154" s="4"/>
      <c r="AXV154" s="4"/>
      <c r="AXW154" s="4"/>
      <c r="AXX154" s="4"/>
      <c r="AXY154" s="4"/>
      <c r="AXZ154" s="4"/>
      <c r="AYA154" s="4"/>
      <c r="AYB154" s="4"/>
      <c r="AYC154" s="4"/>
      <c r="AYD154" s="4"/>
      <c r="AYE154" s="4"/>
      <c r="AYF154" s="4"/>
      <c r="AYG154" s="4"/>
      <c r="AYH154" s="4"/>
      <c r="AYI154" s="4"/>
      <c r="AYJ154" s="4"/>
      <c r="AYK154" s="4"/>
      <c r="AYL154" s="4"/>
      <c r="AYM154" s="4"/>
      <c r="AYN154" s="4"/>
      <c r="AYO154" s="4"/>
      <c r="AYP154" s="4"/>
      <c r="AYQ154" s="4"/>
      <c r="AYR154" s="4"/>
      <c r="AYS154" s="4"/>
      <c r="AYT154" s="4"/>
      <c r="AYU154" s="4"/>
      <c r="AYV154" s="4"/>
      <c r="AYW154" s="4"/>
      <c r="AYX154" s="4"/>
      <c r="AYY154" s="4"/>
      <c r="AYZ154" s="4"/>
      <c r="AZA154" s="4"/>
      <c r="AZB154" s="4"/>
      <c r="AZC154" s="4"/>
      <c r="AZD154" s="4"/>
      <c r="AZE154" s="4"/>
      <c r="AZF154" s="4"/>
      <c r="AZG154" s="4"/>
      <c r="AZH154" s="4"/>
      <c r="AZI154" s="4"/>
      <c r="AZJ154" s="4"/>
      <c r="AZK154" s="4"/>
      <c r="AZL154" s="4"/>
      <c r="AZM154" s="4"/>
      <c r="AZN154" s="4"/>
      <c r="AZO154" s="4"/>
      <c r="AZP154" s="4"/>
      <c r="AZQ154" s="4"/>
      <c r="AZR154" s="4"/>
      <c r="AZS154" s="4"/>
      <c r="AZT154" s="4"/>
      <c r="AZU154" s="4"/>
      <c r="AZV154" s="4"/>
      <c r="AZW154" s="4"/>
      <c r="AZX154" s="4"/>
      <c r="AZY154" s="4"/>
      <c r="AZZ154" s="4"/>
      <c r="BAA154" s="4"/>
      <c r="BAB154" s="4"/>
      <c r="BAC154" s="4"/>
      <c r="BAD154" s="4"/>
      <c r="BAE154" s="4"/>
      <c r="BAF154" s="4"/>
      <c r="BAG154" s="4"/>
      <c r="BAH154" s="4"/>
      <c r="BAI154" s="4"/>
      <c r="BAJ154" s="4"/>
      <c r="BAK154" s="4"/>
      <c r="BAL154" s="4"/>
      <c r="BAM154" s="4"/>
      <c r="BAN154" s="4"/>
      <c r="BAO154" s="4"/>
      <c r="BAP154" s="4"/>
      <c r="BAQ154" s="4"/>
      <c r="BAR154" s="4"/>
      <c r="BAS154" s="4"/>
      <c r="BAT154" s="4"/>
      <c r="BAU154" s="4"/>
      <c r="BAV154" s="4"/>
      <c r="BAW154" s="4"/>
      <c r="BAX154" s="4"/>
      <c r="BAY154" s="4"/>
      <c r="BAZ154" s="4"/>
      <c r="BBA154" s="4"/>
      <c r="BBB154" s="4"/>
      <c r="BBC154" s="4"/>
      <c r="BBD154" s="4"/>
      <c r="BBE154" s="4"/>
      <c r="BBF154" s="4"/>
      <c r="BBG154" s="4"/>
      <c r="BBH154" s="4"/>
      <c r="BBI154" s="4"/>
      <c r="BBJ154" s="4"/>
      <c r="BBK154" s="4"/>
      <c r="BBL154" s="4"/>
      <c r="BBM154" s="4"/>
      <c r="BBN154" s="4"/>
      <c r="BBO154" s="4"/>
      <c r="BBP154" s="4"/>
      <c r="BBQ154" s="4"/>
      <c r="BBR154" s="4"/>
      <c r="BBS154" s="4"/>
      <c r="BBT154" s="4"/>
      <c r="BBU154" s="4"/>
      <c r="BBV154" s="4"/>
      <c r="BBW154" s="4"/>
      <c r="BBX154" s="4"/>
      <c r="BBY154" s="4"/>
      <c r="BBZ154" s="4"/>
      <c r="BCA154" s="4"/>
      <c r="BCB154" s="4"/>
      <c r="BCC154" s="4"/>
      <c r="BCD154" s="4"/>
      <c r="BCE154" s="4"/>
      <c r="BCF154" s="4"/>
      <c r="BCG154" s="4"/>
      <c r="BCH154" s="4"/>
      <c r="BCI154" s="4"/>
      <c r="BCJ154" s="4"/>
      <c r="BCK154" s="4"/>
      <c r="BCL154" s="4"/>
      <c r="BCM154" s="4"/>
      <c r="BCN154" s="4"/>
      <c r="BCO154" s="5">
        <v>30.5</v>
      </c>
    </row>
    <row r="155" spans="1:1445" ht="15.75" customHeight="1" x14ac:dyDescent="0.25">
      <c r="A155" s="2" t="s">
        <v>5</v>
      </c>
      <c r="B155" s="3" t="s">
        <v>14</v>
      </c>
      <c r="C155" s="2" t="s">
        <v>133</v>
      </c>
      <c r="D155" s="2" t="s">
        <v>324</v>
      </c>
      <c r="E155" s="2" t="s">
        <v>397</v>
      </c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  <c r="JH155" s="4"/>
      <c r="JI155" s="4"/>
      <c r="JJ155" s="4"/>
      <c r="JK155" s="4"/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/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/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/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>
        <v>30.5</v>
      </c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/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/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/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/>
      <c r="ABK155" s="4"/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/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/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/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/>
      <c r="AFB155" s="4"/>
      <c r="AFC155" s="4"/>
      <c r="AFD155" s="4"/>
      <c r="AFE155" s="4"/>
      <c r="AFF155" s="4"/>
      <c r="AFG155" s="4"/>
      <c r="AFH155" s="4"/>
      <c r="AFI155" s="4"/>
      <c r="AFJ155" s="4"/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/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/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4"/>
      <c r="ANS155" s="4"/>
      <c r="ANT155" s="4"/>
      <c r="ANU155" s="4"/>
      <c r="ANV155" s="4"/>
      <c r="ANW155" s="4"/>
      <c r="ANX155" s="4"/>
      <c r="ANY155" s="4"/>
      <c r="ANZ155" s="4"/>
      <c r="AOA155" s="4"/>
      <c r="AOB155" s="4"/>
      <c r="AOC155" s="4"/>
      <c r="AOD155" s="4"/>
      <c r="AOE155" s="4"/>
      <c r="AOF155" s="4"/>
      <c r="AOG155" s="4"/>
      <c r="AOH155" s="4"/>
      <c r="AOI155" s="4"/>
      <c r="AOJ155" s="4"/>
      <c r="AOK155" s="4"/>
      <c r="AOL155" s="4"/>
      <c r="AOM155" s="4"/>
      <c r="AON155" s="4"/>
      <c r="AOO155" s="4"/>
      <c r="AOP155" s="4"/>
      <c r="AOQ155" s="4"/>
      <c r="AOR155" s="4"/>
      <c r="AOS155" s="4"/>
      <c r="AOT155" s="4"/>
      <c r="AOU155" s="4"/>
      <c r="AOV155" s="4"/>
      <c r="AOW155" s="4"/>
      <c r="AOX155" s="4"/>
      <c r="AOY155" s="4"/>
      <c r="AOZ155" s="4"/>
      <c r="APA155" s="4"/>
      <c r="APB155" s="4"/>
      <c r="APC155" s="4"/>
      <c r="APD155" s="4"/>
      <c r="APE155" s="4"/>
      <c r="APF155" s="4"/>
      <c r="APG155" s="4"/>
      <c r="APH155" s="4"/>
      <c r="API155" s="4"/>
      <c r="APJ155" s="4"/>
      <c r="APK155" s="4"/>
      <c r="APL155" s="4"/>
      <c r="APM155" s="4"/>
      <c r="APN155" s="4"/>
      <c r="APO155" s="4"/>
      <c r="APP155" s="4"/>
      <c r="APQ155" s="4"/>
      <c r="APR155" s="4"/>
      <c r="APS155" s="4"/>
      <c r="APT155" s="4"/>
      <c r="APU155" s="4"/>
      <c r="APV155" s="4"/>
      <c r="APW155" s="4"/>
      <c r="APX155" s="4"/>
      <c r="APY155" s="4"/>
      <c r="APZ155" s="4"/>
      <c r="AQA155" s="4"/>
      <c r="AQB155" s="4"/>
      <c r="AQC155" s="4"/>
      <c r="AQD155" s="4"/>
      <c r="AQE155" s="4"/>
      <c r="AQF155" s="4"/>
      <c r="AQG155" s="4"/>
      <c r="AQH155" s="4"/>
      <c r="AQI155" s="4"/>
      <c r="AQJ155" s="4"/>
      <c r="AQK155" s="4"/>
      <c r="AQL155" s="4"/>
      <c r="AQM155" s="4"/>
      <c r="AQN155" s="4"/>
      <c r="AQO155" s="4"/>
      <c r="AQP155" s="4"/>
      <c r="AQQ155" s="4"/>
      <c r="AQR155" s="4"/>
      <c r="AQS155" s="4"/>
      <c r="AQT155" s="4"/>
      <c r="AQU155" s="4"/>
      <c r="AQV155" s="4"/>
      <c r="AQW155" s="4"/>
      <c r="AQX155" s="4"/>
      <c r="AQY155" s="4"/>
      <c r="AQZ155" s="4"/>
      <c r="ARA155" s="4"/>
      <c r="ARB155" s="4"/>
      <c r="ARC155" s="4"/>
      <c r="ARD155" s="4"/>
      <c r="ARE155" s="4"/>
      <c r="ARF155" s="4"/>
      <c r="ARG155" s="4"/>
      <c r="ARH155" s="4"/>
      <c r="ARI155" s="4"/>
      <c r="ARJ155" s="4"/>
      <c r="ARK155" s="4"/>
      <c r="ARL155" s="4"/>
      <c r="ARM155" s="4"/>
      <c r="ARN155" s="4"/>
      <c r="ARO155" s="4"/>
      <c r="ARP155" s="4"/>
      <c r="ARQ155" s="4"/>
      <c r="ARR155" s="4"/>
      <c r="ARS155" s="4"/>
      <c r="ART155" s="4"/>
      <c r="ARU155" s="4"/>
      <c r="ARV155" s="4"/>
      <c r="ARW155" s="4"/>
      <c r="ARX155" s="4"/>
      <c r="ARY155" s="4"/>
      <c r="ARZ155" s="4"/>
      <c r="ASA155" s="4"/>
      <c r="ASB155" s="4"/>
      <c r="ASC155" s="4"/>
      <c r="ASD155" s="4"/>
      <c r="ASE155" s="4"/>
      <c r="ASF155" s="4"/>
      <c r="ASG155" s="4"/>
      <c r="ASH155" s="4"/>
      <c r="ASI155" s="4"/>
      <c r="ASJ155" s="4"/>
      <c r="ASK155" s="4"/>
      <c r="ASL155" s="4"/>
      <c r="ASM155" s="4"/>
      <c r="ASN155" s="4"/>
      <c r="ASO155" s="4"/>
      <c r="ASP155" s="4"/>
      <c r="ASQ155" s="4"/>
      <c r="ASR155" s="4"/>
      <c r="ASS155" s="4"/>
      <c r="AST155" s="4"/>
      <c r="ASU155" s="4"/>
      <c r="ASV155" s="4"/>
      <c r="ASW155" s="4"/>
      <c r="ASX155" s="4"/>
      <c r="ASY155" s="4"/>
      <c r="ASZ155" s="4"/>
      <c r="ATA155" s="4"/>
      <c r="ATB155" s="4"/>
      <c r="ATC155" s="4"/>
      <c r="ATD155" s="4"/>
      <c r="ATE155" s="4"/>
      <c r="ATF155" s="4"/>
      <c r="ATG155" s="4"/>
      <c r="ATH155" s="4"/>
      <c r="ATI155" s="4"/>
      <c r="ATJ155" s="4"/>
      <c r="ATK155" s="4"/>
      <c r="ATL155" s="4"/>
      <c r="ATM155" s="4"/>
      <c r="ATN155" s="4"/>
      <c r="ATO155" s="4"/>
      <c r="ATP155" s="4"/>
      <c r="ATQ155" s="4"/>
      <c r="ATR155" s="4"/>
      <c r="ATS155" s="4"/>
      <c r="ATT155" s="4"/>
      <c r="ATU155" s="4"/>
      <c r="ATV155" s="4"/>
      <c r="ATW155" s="4"/>
      <c r="ATX155" s="4"/>
      <c r="ATY155" s="4"/>
      <c r="ATZ155" s="4"/>
      <c r="AUA155" s="4"/>
      <c r="AUB155" s="4"/>
      <c r="AUC155" s="4"/>
      <c r="AUD155" s="4"/>
      <c r="AUE155" s="4"/>
      <c r="AUF155" s="4"/>
      <c r="AUG155" s="4"/>
      <c r="AUH155" s="4"/>
      <c r="AUI155" s="4"/>
      <c r="AUJ155" s="4"/>
      <c r="AUK155" s="4"/>
      <c r="AUL155" s="4"/>
      <c r="AUM155" s="4"/>
      <c r="AUN155" s="4"/>
      <c r="AUO155" s="4"/>
      <c r="AUP155" s="4"/>
      <c r="AUQ155" s="4"/>
      <c r="AUR155" s="4"/>
      <c r="AUS155" s="4"/>
      <c r="AUT155" s="4"/>
      <c r="AUU155" s="4"/>
      <c r="AUV155" s="4"/>
      <c r="AUW155" s="4"/>
      <c r="AUX155" s="4"/>
      <c r="AUY155" s="4"/>
      <c r="AUZ155" s="4"/>
      <c r="AVA155" s="4"/>
      <c r="AVB155" s="4"/>
      <c r="AVC155" s="4"/>
      <c r="AVD155" s="4"/>
      <c r="AVE155" s="4"/>
      <c r="AVF155" s="4"/>
      <c r="AVG155" s="4"/>
      <c r="AVH155" s="4"/>
      <c r="AVI155" s="4"/>
      <c r="AVJ155" s="4"/>
      <c r="AVK155" s="4"/>
      <c r="AVL155" s="4"/>
      <c r="AVM155" s="4"/>
      <c r="AVN155" s="4"/>
      <c r="AVO155" s="4"/>
      <c r="AVP155" s="4"/>
      <c r="AVQ155" s="4"/>
      <c r="AVR155" s="4"/>
      <c r="AVS155" s="4"/>
      <c r="AVT155" s="4"/>
      <c r="AVU155" s="4"/>
      <c r="AVV155" s="4"/>
      <c r="AVW155" s="4"/>
      <c r="AVX155" s="4"/>
      <c r="AVY155" s="4"/>
      <c r="AVZ155" s="4"/>
      <c r="AWA155" s="4"/>
      <c r="AWB155" s="4"/>
      <c r="AWC155" s="4"/>
      <c r="AWD155" s="4"/>
      <c r="AWE155" s="4"/>
      <c r="AWF155" s="4"/>
      <c r="AWG155" s="4"/>
      <c r="AWH155" s="4"/>
      <c r="AWI155" s="4"/>
      <c r="AWJ155" s="4"/>
      <c r="AWK155" s="4"/>
      <c r="AWL155" s="4"/>
      <c r="AWM155" s="4"/>
      <c r="AWN155" s="4"/>
      <c r="AWO155" s="4"/>
      <c r="AWP155" s="4"/>
      <c r="AWQ155" s="4"/>
      <c r="AWR155" s="4"/>
      <c r="AWS155" s="4"/>
      <c r="AWT155" s="4"/>
      <c r="AWU155" s="4"/>
      <c r="AWV155" s="4"/>
      <c r="AWW155" s="4"/>
      <c r="AWX155" s="4"/>
      <c r="AWY155" s="4"/>
      <c r="AWZ155" s="4"/>
      <c r="AXA155" s="4"/>
      <c r="AXB155" s="4"/>
      <c r="AXC155" s="4"/>
      <c r="AXD155" s="4"/>
      <c r="AXE155" s="4"/>
      <c r="AXF155" s="4"/>
      <c r="AXG155" s="4"/>
      <c r="AXH155" s="4"/>
      <c r="AXI155" s="4"/>
      <c r="AXJ155" s="4"/>
      <c r="AXK155" s="4"/>
      <c r="AXL155" s="4"/>
      <c r="AXM155" s="4"/>
      <c r="AXN155" s="4"/>
      <c r="AXO155" s="4"/>
      <c r="AXP155" s="4"/>
      <c r="AXQ155" s="4"/>
      <c r="AXR155" s="4"/>
      <c r="AXS155" s="4"/>
      <c r="AXT155" s="4"/>
      <c r="AXU155" s="4"/>
      <c r="AXV155" s="4"/>
      <c r="AXW155" s="4"/>
      <c r="AXX155" s="4"/>
      <c r="AXY155" s="4"/>
      <c r="AXZ155" s="4"/>
      <c r="AYA155" s="4"/>
      <c r="AYB155" s="4"/>
      <c r="AYC155" s="4"/>
      <c r="AYD155" s="4"/>
      <c r="AYE155" s="4"/>
      <c r="AYF155" s="4"/>
      <c r="AYG155" s="4"/>
      <c r="AYH155" s="4"/>
      <c r="AYI155" s="4"/>
      <c r="AYJ155" s="4"/>
      <c r="AYK155" s="4"/>
      <c r="AYL155" s="4"/>
      <c r="AYM155" s="4"/>
      <c r="AYN155" s="4"/>
      <c r="AYO155" s="4"/>
      <c r="AYP155" s="4"/>
      <c r="AYQ155" s="4"/>
      <c r="AYR155" s="4"/>
      <c r="AYS155" s="4"/>
      <c r="AYT155" s="4"/>
      <c r="AYU155" s="4"/>
      <c r="AYV155" s="4"/>
      <c r="AYW155" s="4"/>
      <c r="AYX155" s="4"/>
      <c r="AYY155" s="4"/>
      <c r="AYZ155" s="4"/>
      <c r="AZA155" s="4"/>
      <c r="AZB155" s="4"/>
      <c r="AZC155" s="4"/>
      <c r="AZD155" s="4"/>
      <c r="AZE155" s="4"/>
      <c r="AZF155" s="4"/>
      <c r="AZG155" s="4"/>
      <c r="AZH155" s="4"/>
      <c r="AZI155" s="4"/>
      <c r="AZJ155" s="4"/>
      <c r="AZK155" s="4"/>
      <c r="AZL155" s="4"/>
      <c r="AZM155" s="4"/>
      <c r="AZN155" s="4"/>
      <c r="AZO155" s="4"/>
      <c r="AZP155" s="4"/>
      <c r="AZQ155" s="4"/>
      <c r="AZR155" s="4"/>
      <c r="AZS155" s="4"/>
      <c r="AZT155" s="4"/>
      <c r="AZU155" s="4"/>
      <c r="AZV155" s="4"/>
      <c r="AZW155" s="4"/>
      <c r="AZX155" s="4"/>
      <c r="AZY155" s="4"/>
      <c r="AZZ155" s="4"/>
      <c r="BAA155" s="4"/>
      <c r="BAB155" s="4"/>
      <c r="BAC155" s="4"/>
      <c r="BAD155" s="4"/>
      <c r="BAE155" s="4"/>
      <c r="BAF155" s="4"/>
      <c r="BAG155" s="4"/>
      <c r="BAH155" s="4"/>
      <c r="BAI155" s="4"/>
      <c r="BAJ155" s="4"/>
      <c r="BAK155" s="4"/>
      <c r="BAL155" s="4"/>
      <c r="BAM155" s="4"/>
      <c r="BAN155" s="4"/>
      <c r="BAO155" s="4"/>
      <c r="BAP155" s="4"/>
      <c r="BAQ155" s="4"/>
      <c r="BAR155" s="4"/>
      <c r="BAS155" s="4"/>
      <c r="BAT155" s="4"/>
      <c r="BAU155" s="4"/>
      <c r="BAV155" s="4"/>
      <c r="BAW155" s="4"/>
      <c r="BAX155" s="4"/>
      <c r="BAY155" s="4"/>
      <c r="BAZ155" s="4"/>
      <c r="BBA155" s="4"/>
      <c r="BBB155" s="4"/>
      <c r="BBC155" s="4"/>
      <c r="BBD155" s="4"/>
      <c r="BBE155" s="4"/>
      <c r="BBF155" s="4"/>
      <c r="BBG155" s="4"/>
      <c r="BBH155" s="4"/>
      <c r="BBI155" s="4"/>
      <c r="BBJ155" s="4"/>
      <c r="BBK155" s="4"/>
      <c r="BBL155" s="4"/>
      <c r="BBM155" s="4"/>
      <c r="BBN155" s="4"/>
      <c r="BBO155" s="4"/>
      <c r="BBP155" s="4"/>
      <c r="BBQ155" s="4"/>
      <c r="BBR155" s="4"/>
      <c r="BBS155" s="4"/>
      <c r="BBT155" s="4"/>
      <c r="BBU155" s="4"/>
      <c r="BBV155" s="4"/>
      <c r="BBW155" s="4"/>
      <c r="BBX155" s="4"/>
      <c r="BBY155" s="4"/>
      <c r="BBZ155" s="4"/>
      <c r="BCA155" s="4"/>
      <c r="BCB155" s="4"/>
      <c r="BCC155" s="4"/>
      <c r="BCD155" s="4"/>
      <c r="BCE155" s="4"/>
      <c r="BCF155" s="4"/>
      <c r="BCG155" s="4"/>
      <c r="BCH155" s="4"/>
      <c r="BCI155" s="4"/>
      <c r="BCJ155" s="4"/>
      <c r="BCK155" s="4"/>
      <c r="BCL155" s="4"/>
      <c r="BCM155" s="4"/>
      <c r="BCN155" s="4"/>
      <c r="BCO155" s="5">
        <v>30.5</v>
      </c>
    </row>
    <row r="156" spans="1:1445" ht="15.75" customHeight="1" x14ac:dyDescent="0.25">
      <c r="A156" s="2" t="s">
        <v>5</v>
      </c>
      <c r="B156" s="3" t="s">
        <v>14</v>
      </c>
      <c r="C156" s="2" t="s">
        <v>140</v>
      </c>
      <c r="D156" s="2" t="s">
        <v>331</v>
      </c>
      <c r="E156" s="2" t="s">
        <v>397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4"/>
      <c r="BN156" s="4"/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/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/>
      <c r="JI156" s="4"/>
      <c r="JJ156" s="4"/>
      <c r="JK156" s="4"/>
      <c r="JL156" s="4"/>
      <c r="JM156" s="4"/>
      <c r="JN156" s="4"/>
      <c r="JO156" s="4"/>
      <c r="JP156" s="4"/>
      <c r="JQ156" s="4"/>
      <c r="JR156" s="4"/>
      <c r="JS156" s="4"/>
      <c r="JT156" s="4"/>
      <c r="JU156" s="4"/>
      <c r="JV156" s="4"/>
      <c r="JW156" s="4"/>
      <c r="JX156" s="4"/>
      <c r="JY156" s="4"/>
      <c r="JZ156" s="4"/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/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/>
      <c r="LO156" s="4"/>
      <c r="LP156" s="4"/>
      <c r="LQ156" s="4"/>
      <c r="LR156" s="4"/>
      <c r="LS156" s="4"/>
      <c r="LT156" s="4"/>
      <c r="LU156" s="4"/>
      <c r="LV156" s="4"/>
      <c r="LW156" s="4"/>
      <c r="LX156" s="4"/>
      <c r="LY156" s="4"/>
      <c r="LZ156" s="4"/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/>
      <c r="NI156" s="4"/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/>
      <c r="PK156" s="4"/>
      <c r="PL156" s="4"/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/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/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/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>
        <v>30.5</v>
      </c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/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/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/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/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/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/>
      <c r="YU156" s="4"/>
      <c r="YV156" s="4"/>
      <c r="YW156" s="4"/>
      <c r="YX156" s="4"/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/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/>
      <c r="ABH156" s="4"/>
      <c r="ABI156" s="4"/>
      <c r="ABJ156" s="4"/>
      <c r="ABK156" s="4"/>
      <c r="ABL156" s="4"/>
      <c r="ABM156" s="4"/>
      <c r="ABN156" s="4"/>
      <c r="ABO156" s="4"/>
      <c r="ABP156" s="4"/>
      <c r="ABQ156" s="4"/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/>
      <c r="ACJ156" s="4"/>
      <c r="ACK156" s="4"/>
      <c r="ACL156" s="4"/>
      <c r="ACM156" s="4"/>
      <c r="ACN156" s="4"/>
      <c r="ACO156" s="4"/>
      <c r="ACP156" s="4"/>
      <c r="ACQ156" s="4"/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/>
      <c r="ADS156" s="4"/>
      <c r="ADT156" s="4"/>
      <c r="ADU156" s="4"/>
      <c r="ADV156" s="4"/>
      <c r="ADW156" s="4"/>
      <c r="ADX156" s="4"/>
      <c r="ADY156" s="4"/>
      <c r="ADZ156" s="4"/>
      <c r="AEA156" s="4"/>
      <c r="AEB156" s="4"/>
      <c r="AEC156" s="4"/>
      <c r="AED156" s="4"/>
      <c r="AEE156" s="4"/>
      <c r="AEF156" s="4"/>
      <c r="AEG156" s="4"/>
      <c r="AEH156" s="4"/>
      <c r="AEI156" s="4"/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/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/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/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/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/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/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/>
      <c r="ANQ156" s="4"/>
      <c r="ANR156" s="4"/>
      <c r="ANS156" s="4"/>
      <c r="ANT156" s="4"/>
      <c r="ANU156" s="4"/>
      <c r="ANV156" s="4"/>
      <c r="ANW156" s="4"/>
      <c r="ANX156" s="4"/>
      <c r="ANY156" s="4"/>
      <c r="ANZ156" s="4"/>
      <c r="AOA156" s="4"/>
      <c r="AOB156" s="4"/>
      <c r="AOC156" s="4"/>
      <c r="AOD156" s="4"/>
      <c r="AOE156" s="4"/>
      <c r="AOF156" s="4"/>
      <c r="AOG156" s="4"/>
      <c r="AOH156" s="4"/>
      <c r="AOI156" s="4"/>
      <c r="AOJ156" s="4"/>
      <c r="AOK156" s="4"/>
      <c r="AOL156" s="4"/>
      <c r="AOM156" s="4"/>
      <c r="AON156" s="4"/>
      <c r="AOO156" s="4"/>
      <c r="AOP156" s="4"/>
      <c r="AOQ156" s="4"/>
      <c r="AOR156" s="4"/>
      <c r="AOS156" s="4"/>
      <c r="AOT156" s="4"/>
      <c r="AOU156" s="4"/>
      <c r="AOV156" s="4"/>
      <c r="AOW156" s="4"/>
      <c r="AOX156" s="4"/>
      <c r="AOY156" s="4"/>
      <c r="AOZ156" s="4"/>
      <c r="APA156" s="4"/>
      <c r="APB156" s="4"/>
      <c r="APC156" s="4"/>
      <c r="APD156" s="4"/>
      <c r="APE156" s="4"/>
      <c r="APF156" s="4"/>
      <c r="APG156" s="4"/>
      <c r="APH156" s="4"/>
      <c r="API156" s="4"/>
      <c r="APJ156" s="4"/>
      <c r="APK156" s="4"/>
      <c r="APL156" s="4"/>
      <c r="APM156" s="4"/>
      <c r="APN156" s="4"/>
      <c r="APO156" s="4"/>
      <c r="APP156" s="4"/>
      <c r="APQ156" s="4"/>
      <c r="APR156" s="4"/>
      <c r="APS156" s="4"/>
      <c r="APT156" s="4"/>
      <c r="APU156" s="4"/>
      <c r="APV156" s="4"/>
      <c r="APW156" s="4"/>
      <c r="APX156" s="4"/>
      <c r="APY156" s="4"/>
      <c r="APZ156" s="4"/>
      <c r="AQA156" s="4"/>
      <c r="AQB156" s="4"/>
      <c r="AQC156" s="4"/>
      <c r="AQD156" s="4"/>
      <c r="AQE156" s="4"/>
      <c r="AQF156" s="4"/>
      <c r="AQG156" s="4"/>
      <c r="AQH156" s="4"/>
      <c r="AQI156" s="4"/>
      <c r="AQJ156" s="4"/>
      <c r="AQK156" s="4"/>
      <c r="AQL156" s="4"/>
      <c r="AQM156" s="4"/>
      <c r="AQN156" s="4"/>
      <c r="AQO156" s="4"/>
      <c r="AQP156" s="4"/>
      <c r="AQQ156" s="4"/>
      <c r="AQR156" s="4"/>
      <c r="AQS156" s="4"/>
      <c r="AQT156" s="4"/>
      <c r="AQU156" s="4"/>
      <c r="AQV156" s="4"/>
      <c r="AQW156" s="4"/>
      <c r="AQX156" s="4"/>
      <c r="AQY156" s="4"/>
      <c r="AQZ156" s="4"/>
      <c r="ARA156" s="4"/>
      <c r="ARB156" s="4"/>
      <c r="ARC156" s="4"/>
      <c r="ARD156" s="4"/>
      <c r="ARE156" s="4"/>
      <c r="ARF156" s="4"/>
      <c r="ARG156" s="4"/>
      <c r="ARH156" s="4"/>
      <c r="ARI156" s="4"/>
      <c r="ARJ156" s="4"/>
      <c r="ARK156" s="4"/>
      <c r="ARL156" s="4"/>
      <c r="ARM156" s="4"/>
      <c r="ARN156" s="4"/>
      <c r="ARO156" s="4"/>
      <c r="ARP156" s="4"/>
      <c r="ARQ156" s="4"/>
      <c r="ARR156" s="4"/>
      <c r="ARS156" s="4"/>
      <c r="ART156" s="4"/>
      <c r="ARU156" s="4"/>
      <c r="ARV156" s="4"/>
      <c r="ARW156" s="4"/>
      <c r="ARX156" s="4"/>
      <c r="ARY156" s="4"/>
      <c r="ARZ156" s="4"/>
      <c r="ASA156" s="4"/>
      <c r="ASB156" s="4"/>
      <c r="ASC156" s="4"/>
      <c r="ASD156" s="4"/>
      <c r="ASE156" s="4"/>
      <c r="ASF156" s="4"/>
      <c r="ASG156" s="4"/>
      <c r="ASH156" s="4"/>
      <c r="ASI156" s="4"/>
      <c r="ASJ156" s="4"/>
      <c r="ASK156" s="4"/>
      <c r="ASL156" s="4"/>
      <c r="ASM156" s="4"/>
      <c r="ASN156" s="4"/>
      <c r="ASO156" s="4"/>
      <c r="ASP156" s="4"/>
      <c r="ASQ156" s="4"/>
      <c r="ASR156" s="4"/>
      <c r="ASS156" s="4"/>
      <c r="AST156" s="4"/>
      <c r="ASU156" s="4"/>
      <c r="ASV156" s="4"/>
      <c r="ASW156" s="4"/>
      <c r="ASX156" s="4"/>
      <c r="ASY156" s="4"/>
      <c r="ASZ156" s="4"/>
      <c r="ATA156" s="4"/>
      <c r="ATB156" s="4"/>
      <c r="ATC156" s="4"/>
      <c r="ATD156" s="4"/>
      <c r="ATE156" s="4"/>
      <c r="ATF156" s="4"/>
      <c r="ATG156" s="4"/>
      <c r="ATH156" s="4"/>
      <c r="ATI156" s="4"/>
      <c r="ATJ156" s="4"/>
      <c r="ATK156" s="4"/>
      <c r="ATL156" s="4"/>
      <c r="ATM156" s="4"/>
      <c r="ATN156" s="4"/>
      <c r="ATO156" s="4"/>
      <c r="ATP156" s="4"/>
      <c r="ATQ156" s="4"/>
      <c r="ATR156" s="4"/>
      <c r="ATS156" s="4"/>
      <c r="ATT156" s="4"/>
      <c r="ATU156" s="4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F156" s="4"/>
      <c r="AUG156" s="4"/>
      <c r="AUH156" s="4"/>
      <c r="AUI156" s="4"/>
      <c r="AUJ156" s="4"/>
      <c r="AUK156" s="4"/>
      <c r="AUL156" s="4"/>
      <c r="AUM156" s="4"/>
      <c r="AUN156" s="4"/>
      <c r="AUO156" s="4"/>
      <c r="AUP156" s="4"/>
      <c r="AUQ156" s="4"/>
      <c r="AUR156" s="4"/>
      <c r="AUS156" s="4"/>
      <c r="AUT156" s="4"/>
      <c r="AUU156" s="4"/>
      <c r="AUV156" s="4"/>
      <c r="AUW156" s="4"/>
      <c r="AUX156" s="4"/>
      <c r="AUY156" s="4"/>
      <c r="AUZ156" s="4"/>
      <c r="AVA156" s="4"/>
      <c r="AVB156" s="4"/>
      <c r="AVC156" s="4"/>
      <c r="AVD156" s="4"/>
      <c r="AVE156" s="4"/>
      <c r="AVF156" s="4"/>
      <c r="AVG156" s="4"/>
      <c r="AVH156" s="4"/>
      <c r="AVI156" s="4"/>
      <c r="AVJ156" s="4"/>
      <c r="AVK156" s="4"/>
      <c r="AVL156" s="4"/>
      <c r="AVM156" s="4"/>
      <c r="AVN156" s="4"/>
      <c r="AVO156" s="4"/>
      <c r="AVP156" s="4"/>
      <c r="AVQ156" s="4"/>
      <c r="AVR156" s="4"/>
      <c r="AVS156" s="4"/>
      <c r="AVT156" s="4"/>
      <c r="AVU156" s="4"/>
      <c r="AVV156" s="4"/>
      <c r="AVW156" s="4"/>
      <c r="AVX156" s="4"/>
      <c r="AVY156" s="4"/>
      <c r="AVZ156" s="4"/>
      <c r="AWA156" s="4"/>
      <c r="AWB156" s="4"/>
      <c r="AWC156" s="4"/>
      <c r="AWD156" s="4"/>
      <c r="AWE156" s="4"/>
      <c r="AWF156" s="4"/>
      <c r="AWG156" s="4"/>
      <c r="AWH156" s="4"/>
      <c r="AWI156" s="4"/>
      <c r="AWJ156" s="4"/>
      <c r="AWK156" s="4"/>
      <c r="AWL156" s="4"/>
      <c r="AWM156" s="4"/>
      <c r="AWN156" s="4"/>
      <c r="AWO156" s="4"/>
      <c r="AWP156" s="4"/>
      <c r="AWQ156" s="4"/>
      <c r="AWR156" s="4"/>
      <c r="AWS156" s="4"/>
      <c r="AWT156" s="4"/>
      <c r="AWU156" s="4"/>
      <c r="AWV156" s="4"/>
      <c r="AWW156" s="4"/>
      <c r="AWX156" s="4"/>
      <c r="AWY156" s="4"/>
      <c r="AWZ156" s="4"/>
      <c r="AXA156" s="4"/>
      <c r="AXB156" s="4"/>
      <c r="AXC156" s="4"/>
      <c r="AXD156" s="4"/>
      <c r="AXE156" s="4"/>
      <c r="AXF156" s="4"/>
      <c r="AXG156" s="4"/>
      <c r="AXH156" s="4"/>
      <c r="AXI156" s="4"/>
      <c r="AXJ156" s="4"/>
      <c r="AXK156" s="4"/>
      <c r="AXL156" s="4"/>
      <c r="AXM156" s="4"/>
      <c r="AXN156" s="4"/>
      <c r="AXO156" s="4"/>
      <c r="AXP156" s="4"/>
      <c r="AXQ156" s="4"/>
      <c r="AXR156" s="4"/>
      <c r="AXS156" s="4"/>
      <c r="AXT156" s="4"/>
      <c r="AXU156" s="4"/>
      <c r="AXV156" s="4"/>
      <c r="AXW156" s="4"/>
      <c r="AXX156" s="4"/>
      <c r="AXY156" s="4"/>
      <c r="AXZ156" s="4"/>
      <c r="AYA156" s="4"/>
      <c r="AYB156" s="4"/>
      <c r="AYC156" s="4"/>
      <c r="AYD156" s="4"/>
      <c r="AYE156" s="4"/>
      <c r="AYF156" s="4"/>
      <c r="AYG156" s="4"/>
      <c r="AYH156" s="4"/>
      <c r="AYI156" s="4"/>
      <c r="AYJ156" s="4"/>
      <c r="AYK156" s="4"/>
      <c r="AYL156" s="4"/>
      <c r="AYM156" s="4"/>
      <c r="AYN156" s="4"/>
      <c r="AYO156" s="4"/>
      <c r="AYP156" s="4"/>
      <c r="AYQ156" s="4"/>
      <c r="AYR156" s="4"/>
      <c r="AYS156" s="4"/>
      <c r="AYT156" s="4"/>
      <c r="AYU156" s="4"/>
      <c r="AYV156" s="4"/>
      <c r="AYW156" s="4"/>
      <c r="AYX156" s="4"/>
      <c r="AYY156" s="4"/>
      <c r="AYZ156" s="4"/>
      <c r="AZA156" s="4"/>
      <c r="AZB156" s="4"/>
      <c r="AZC156" s="4"/>
      <c r="AZD156" s="4"/>
      <c r="AZE156" s="4"/>
      <c r="AZF156" s="4"/>
      <c r="AZG156" s="4"/>
      <c r="AZH156" s="4"/>
      <c r="AZI156" s="4"/>
      <c r="AZJ156" s="4"/>
      <c r="AZK156" s="4"/>
      <c r="AZL156" s="4"/>
      <c r="AZM156" s="4"/>
      <c r="AZN156" s="4"/>
      <c r="AZO156" s="4"/>
      <c r="AZP156" s="4"/>
      <c r="AZQ156" s="4"/>
      <c r="AZR156" s="4"/>
      <c r="AZS156" s="4"/>
      <c r="AZT156" s="4"/>
      <c r="AZU156" s="4"/>
      <c r="AZV156" s="4"/>
      <c r="AZW156" s="4"/>
      <c r="AZX156" s="4"/>
      <c r="AZY156" s="4"/>
      <c r="AZZ156" s="4"/>
      <c r="BAA156" s="4"/>
      <c r="BAB156" s="4"/>
      <c r="BAC156" s="4"/>
      <c r="BAD156" s="4"/>
      <c r="BAE156" s="4"/>
      <c r="BAF156" s="4"/>
      <c r="BAG156" s="4"/>
      <c r="BAH156" s="4"/>
      <c r="BAI156" s="4"/>
      <c r="BAJ156" s="4"/>
      <c r="BAK156" s="4"/>
      <c r="BAL156" s="4"/>
      <c r="BAM156" s="4"/>
      <c r="BAN156" s="4"/>
      <c r="BAO156" s="4"/>
      <c r="BAP156" s="4"/>
      <c r="BAQ156" s="4"/>
      <c r="BAR156" s="4"/>
      <c r="BAS156" s="4"/>
      <c r="BAT156" s="4"/>
      <c r="BAU156" s="4"/>
      <c r="BAV156" s="4"/>
      <c r="BAW156" s="4"/>
      <c r="BAX156" s="4"/>
      <c r="BAY156" s="4"/>
      <c r="BAZ156" s="4"/>
      <c r="BBA156" s="4"/>
      <c r="BBB156" s="4"/>
      <c r="BBC156" s="4"/>
      <c r="BBD156" s="4"/>
      <c r="BBE156" s="4"/>
      <c r="BBF156" s="4"/>
      <c r="BBG156" s="4"/>
      <c r="BBH156" s="4"/>
      <c r="BBI156" s="4"/>
      <c r="BBJ156" s="4"/>
      <c r="BBK156" s="4"/>
      <c r="BBL156" s="4"/>
      <c r="BBM156" s="4"/>
      <c r="BBN156" s="4"/>
      <c r="BBO156" s="4"/>
      <c r="BBP156" s="4"/>
      <c r="BBQ156" s="4"/>
      <c r="BBR156" s="4"/>
      <c r="BBS156" s="4"/>
      <c r="BBT156" s="4"/>
      <c r="BBU156" s="4"/>
      <c r="BBV156" s="4"/>
      <c r="BBW156" s="4"/>
      <c r="BBX156" s="4"/>
      <c r="BBY156" s="4"/>
      <c r="BBZ156" s="4"/>
      <c r="BCA156" s="4"/>
      <c r="BCB156" s="4"/>
      <c r="BCC156" s="4"/>
      <c r="BCD156" s="4"/>
      <c r="BCE156" s="4"/>
      <c r="BCF156" s="4"/>
      <c r="BCG156" s="4"/>
      <c r="BCH156" s="4"/>
      <c r="BCI156" s="4"/>
      <c r="BCJ156" s="4"/>
      <c r="BCK156" s="4"/>
      <c r="BCL156" s="4"/>
      <c r="BCM156" s="4"/>
      <c r="BCN156" s="4"/>
      <c r="BCO156" s="5">
        <v>30.5</v>
      </c>
    </row>
    <row r="157" spans="1:1445" ht="15.75" customHeight="1" x14ac:dyDescent="0.25">
      <c r="A157" s="2" t="s">
        <v>6</v>
      </c>
      <c r="B157" s="3" t="s">
        <v>15</v>
      </c>
      <c r="C157" s="2" t="s">
        <v>200</v>
      </c>
      <c r="D157" s="2" t="s">
        <v>387</v>
      </c>
      <c r="E157" s="2" t="s">
        <v>397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>
        <v>4.2699999999999996</v>
      </c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>
        <v>1.22</v>
      </c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>
        <v>2.1349999999999998</v>
      </c>
      <c r="HT157" s="4"/>
      <c r="HU157" s="4"/>
      <c r="HV157" s="4"/>
      <c r="HW157" s="4"/>
      <c r="HX157" s="4"/>
      <c r="HY157" s="4">
        <v>1.22</v>
      </c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/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/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/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>
        <v>1.22</v>
      </c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>
        <v>0.30499999999999999</v>
      </c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/>
      <c r="SR157" s="4"/>
      <c r="SS157" s="4"/>
      <c r="ST157" s="4"/>
      <c r="SU157" s="4"/>
      <c r="SV157" s="4"/>
      <c r="SW157" s="4"/>
      <c r="SX157" s="4"/>
      <c r="SY157" s="4"/>
      <c r="SZ157" s="4"/>
      <c r="TA157" s="4"/>
      <c r="TB157" s="4"/>
      <c r="TC157" s="4"/>
      <c r="TD157" s="4"/>
      <c r="TE157" s="4"/>
      <c r="TF157" s="4"/>
      <c r="TG157" s="4"/>
      <c r="TH157" s="4"/>
      <c r="TI157" s="4"/>
      <c r="TJ157" s="4">
        <v>18.337</v>
      </c>
      <c r="TK157" s="4"/>
      <c r="TL157" s="4"/>
      <c r="TM157" s="4"/>
      <c r="TN157" s="4"/>
      <c r="TO157" s="4"/>
      <c r="TP157" s="4"/>
      <c r="TQ157" s="4"/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/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/>
      <c r="WJ157" s="4"/>
      <c r="WK157" s="4"/>
      <c r="WL157" s="4"/>
      <c r="WM157" s="4"/>
      <c r="WN157" s="4"/>
      <c r="WO157" s="4"/>
      <c r="WP157" s="4"/>
      <c r="WQ157" s="4"/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/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/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/>
      <c r="YI157" s="4"/>
      <c r="YJ157" s="4"/>
      <c r="YK157" s="4"/>
      <c r="YL157" s="4"/>
      <c r="YM157" s="4"/>
      <c r="YN157" s="4"/>
      <c r="YO157" s="4"/>
      <c r="YP157" s="4"/>
      <c r="YQ157" s="4"/>
      <c r="YR157" s="4"/>
      <c r="YS157" s="4"/>
      <c r="YT157" s="4"/>
      <c r="YU157" s="4"/>
      <c r="YV157" s="4"/>
      <c r="YW157" s="4"/>
      <c r="YX157" s="4"/>
      <c r="YY157" s="4"/>
      <c r="YZ157" s="4"/>
      <c r="ZA157" s="4"/>
      <c r="ZB157" s="4"/>
      <c r="ZC157" s="4"/>
      <c r="ZD157" s="4"/>
      <c r="ZE157" s="4"/>
      <c r="ZF157" s="4"/>
      <c r="ZG157" s="4"/>
      <c r="ZH157" s="4"/>
      <c r="ZI157" s="4"/>
      <c r="ZJ157" s="4"/>
      <c r="ZK157" s="4"/>
      <c r="ZL157" s="4"/>
      <c r="ZM157" s="4"/>
      <c r="ZN157" s="4"/>
      <c r="ZO157" s="4"/>
      <c r="ZP157" s="4"/>
      <c r="ZQ157" s="4"/>
      <c r="ZR157" s="4"/>
      <c r="ZS157" s="4"/>
      <c r="ZT157" s="4"/>
      <c r="ZU157" s="4"/>
      <c r="ZV157" s="4"/>
      <c r="ZW157" s="4"/>
      <c r="ZX157" s="4"/>
      <c r="ZY157" s="4"/>
      <c r="ZZ157" s="4"/>
      <c r="AAA157" s="4"/>
      <c r="AAB157" s="4"/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/>
      <c r="AAV157" s="4"/>
      <c r="AAW157" s="4"/>
      <c r="AAX157" s="4"/>
      <c r="AAY157" s="4"/>
      <c r="AAZ157" s="4"/>
      <c r="ABA157" s="4"/>
      <c r="ABB157" s="4"/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/>
      <c r="ACL157" s="4"/>
      <c r="ACM157" s="4"/>
      <c r="ACN157" s="4"/>
      <c r="ACO157" s="4"/>
      <c r="ACP157" s="4"/>
      <c r="ACQ157" s="4"/>
      <c r="ACR157" s="4"/>
      <c r="ACS157" s="4"/>
      <c r="ACT157" s="4"/>
      <c r="ACU157" s="4"/>
      <c r="ACV157" s="4"/>
      <c r="ACW157" s="4"/>
      <c r="ACX157" s="4"/>
      <c r="ACY157" s="4"/>
      <c r="ACZ157" s="4"/>
      <c r="ADA157" s="4"/>
      <c r="ADB157" s="4"/>
      <c r="ADC157" s="4"/>
      <c r="ADD157" s="4"/>
      <c r="ADE157" s="4"/>
      <c r="ADF157" s="4"/>
      <c r="ADG157" s="4"/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/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/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/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/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/>
      <c r="AGE157" s="4"/>
      <c r="AGF157" s="4"/>
      <c r="AGG157" s="4"/>
      <c r="AGH157" s="4"/>
      <c r="AGI157" s="4"/>
      <c r="AGJ157" s="4"/>
      <c r="AGK157" s="4"/>
      <c r="AGL157" s="4"/>
      <c r="AGM157" s="4"/>
      <c r="AGN157" s="4"/>
      <c r="AGO157" s="4"/>
      <c r="AGP157" s="4"/>
      <c r="AGQ157" s="4"/>
      <c r="AGR157" s="4"/>
      <c r="AGS157" s="4"/>
      <c r="AGT157" s="4"/>
      <c r="AGU157" s="4"/>
      <c r="AGV157" s="4"/>
      <c r="AGW157" s="4"/>
      <c r="AGX157" s="4"/>
      <c r="AGY157" s="4"/>
      <c r="AGZ157" s="4"/>
      <c r="AHA157" s="4"/>
      <c r="AHB157" s="4"/>
      <c r="AHC157" s="4"/>
      <c r="AHD157" s="4"/>
      <c r="AHE157" s="4"/>
      <c r="AHF157" s="4"/>
      <c r="AHG157" s="4"/>
      <c r="AHH157" s="4"/>
      <c r="AHI157" s="4"/>
      <c r="AHJ157" s="4"/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/>
      <c r="AIR157" s="4"/>
      <c r="AIS157" s="4"/>
      <c r="AIT157" s="4"/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/>
      <c r="AJY157" s="4"/>
      <c r="AJZ157" s="4"/>
      <c r="AKA157" s="4"/>
      <c r="AKB157" s="4"/>
      <c r="AKC157" s="4"/>
      <c r="AKD157" s="4"/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/>
      <c r="AKS157" s="4"/>
      <c r="AKT157" s="4"/>
      <c r="AKU157" s="4"/>
      <c r="AKV157" s="4"/>
      <c r="AKW157" s="4"/>
      <c r="AKX157" s="4"/>
      <c r="AKY157" s="4"/>
      <c r="AKZ157" s="4"/>
      <c r="ALA157" s="4"/>
      <c r="ALB157" s="4"/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/>
      <c r="ALT157" s="4"/>
      <c r="ALU157" s="4"/>
      <c r="ALV157" s="4"/>
      <c r="ALW157" s="4"/>
      <c r="ALX157" s="4"/>
      <c r="ALY157" s="4"/>
      <c r="ALZ157" s="4"/>
      <c r="AMA157" s="4"/>
      <c r="AMB157" s="4"/>
      <c r="AMC157" s="4"/>
      <c r="AMD157" s="4"/>
      <c r="AME157" s="4"/>
      <c r="AMF157" s="4"/>
      <c r="AMG157" s="4"/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/>
      <c r="AMY157" s="4"/>
      <c r="AMZ157" s="4"/>
      <c r="ANA157" s="4"/>
      <c r="ANB157" s="4"/>
      <c r="ANC157" s="4"/>
      <c r="AND157" s="4"/>
      <c r="ANE157" s="4"/>
      <c r="ANF157" s="4"/>
      <c r="ANG157" s="4"/>
      <c r="ANH157" s="4"/>
      <c r="ANI157" s="4"/>
      <c r="ANJ157" s="4"/>
      <c r="ANK157" s="4"/>
      <c r="ANL157" s="4"/>
      <c r="ANM157" s="4"/>
      <c r="ANN157" s="4"/>
      <c r="ANO157" s="4"/>
      <c r="ANP157" s="4"/>
      <c r="ANQ157" s="4"/>
      <c r="ANR157" s="4"/>
      <c r="ANS157" s="4"/>
      <c r="ANT157" s="4"/>
      <c r="ANU157" s="4"/>
      <c r="ANV157" s="4"/>
      <c r="ANW157" s="4"/>
      <c r="ANX157" s="4"/>
      <c r="ANY157" s="4"/>
      <c r="ANZ157" s="4"/>
      <c r="AOA157" s="4"/>
      <c r="AOB157" s="4"/>
      <c r="AOC157" s="4"/>
      <c r="AOD157" s="4"/>
      <c r="AOE157" s="4"/>
      <c r="AOF157" s="4"/>
      <c r="AOG157" s="4"/>
      <c r="AOH157" s="4"/>
      <c r="AOI157" s="4"/>
      <c r="AOJ157" s="4"/>
      <c r="AOK157" s="4"/>
      <c r="AOL157" s="4"/>
      <c r="AOM157" s="4"/>
      <c r="AON157" s="4"/>
      <c r="AOO157" s="4"/>
      <c r="AOP157" s="4"/>
      <c r="AOQ157" s="4"/>
      <c r="AOR157" s="4"/>
      <c r="AOS157" s="4"/>
      <c r="AOT157" s="4"/>
      <c r="AOU157" s="4"/>
      <c r="AOV157" s="4"/>
      <c r="AOW157" s="4"/>
      <c r="AOX157" s="4"/>
      <c r="AOY157" s="4"/>
      <c r="AOZ157" s="4"/>
      <c r="APA157" s="4"/>
      <c r="APB157" s="4"/>
      <c r="APC157" s="4"/>
      <c r="APD157" s="4"/>
      <c r="APE157" s="4"/>
      <c r="APF157" s="4"/>
      <c r="APG157" s="4"/>
      <c r="APH157" s="4"/>
      <c r="API157" s="4"/>
      <c r="APJ157" s="4"/>
      <c r="APK157" s="4"/>
      <c r="APL157" s="4"/>
      <c r="APM157" s="4"/>
      <c r="APN157" s="4"/>
      <c r="APO157" s="4"/>
      <c r="APP157" s="4"/>
      <c r="APQ157" s="4"/>
      <c r="APR157" s="4"/>
      <c r="APS157" s="4"/>
      <c r="APT157" s="4"/>
      <c r="APU157" s="4"/>
      <c r="APV157" s="4"/>
      <c r="APW157" s="4"/>
      <c r="APX157" s="4"/>
      <c r="APY157" s="4"/>
      <c r="APZ157" s="4"/>
      <c r="AQA157" s="4"/>
      <c r="AQB157" s="4"/>
      <c r="AQC157" s="4"/>
      <c r="AQD157" s="4"/>
      <c r="AQE157" s="4"/>
      <c r="AQF157" s="4"/>
      <c r="AQG157" s="4"/>
      <c r="AQH157" s="4"/>
      <c r="AQI157" s="4"/>
      <c r="AQJ157" s="4"/>
      <c r="AQK157" s="4"/>
      <c r="AQL157" s="4"/>
      <c r="AQM157" s="4"/>
      <c r="AQN157" s="4"/>
      <c r="AQO157" s="4"/>
      <c r="AQP157" s="4"/>
      <c r="AQQ157" s="4"/>
      <c r="AQR157" s="4"/>
      <c r="AQS157" s="4"/>
      <c r="AQT157" s="4"/>
      <c r="AQU157" s="4"/>
      <c r="AQV157" s="4"/>
      <c r="AQW157" s="4"/>
      <c r="AQX157" s="4"/>
      <c r="AQY157" s="4"/>
      <c r="AQZ157" s="4"/>
      <c r="ARA157" s="4"/>
      <c r="ARB157" s="4"/>
      <c r="ARC157" s="4"/>
      <c r="ARD157" s="4"/>
      <c r="ARE157" s="4"/>
      <c r="ARF157" s="4"/>
      <c r="ARG157" s="4"/>
      <c r="ARH157" s="4"/>
      <c r="ARI157" s="4"/>
      <c r="ARJ157" s="4"/>
      <c r="ARK157" s="4"/>
      <c r="ARL157" s="4"/>
      <c r="ARM157" s="4"/>
      <c r="ARN157" s="4"/>
      <c r="ARO157" s="4"/>
      <c r="ARP157" s="4"/>
      <c r="ARQ157" s="4"/>
      <c r="ARR157" s="4"/>
      <c r="ARS157" s="4"/>
      <c r="ART157" s="4"/>
      <c r="ARU157" s="4"/>
      <c r="ARV157" s="4"/>
      <c r="ARW157" s="4"/>
      <c r="ARX157" s="4"/>
      <c r="ARY157" s="4"/>
      <c r="ARZ157" s="4"/>
      <c r="ASA157" s="4"/>
      <c r="ASB157" s="4"/>
      <c r="ASC157" s="4"/>
      <c r="ASD157" s="4"/>
      <c r="ASE157" s="4"/>
      <c r="ASF157" s="4"/>
      <c r="ASG157" s="4"/>
      <c r="ASH157" s="4"/>
      <c r="ASI157" s="4"/>
      <c r="ASJ157" s="4"/>
      <c r="ASK157" s="4"/>
      <c r="ASL157" s="4"/>
      <c r="ASM157" s="4"/>
      <c r="ASN157" s="4"/>
      <c r="ASO157" s="4"/>
      <c r="ASP157" s="4"/>
      <c r="ASQ157" s="4"/>
      <c r="ASR157" s="4"/>
      <c r="ASS157" s="4"/>
      <c r="AST157" s="4"/>
      <c r="ASU157" s="4"/>
      <c r="ASV157" s="4"/>
      <c r="ASW157" s="4"/>
      <c r="ASX157" s="4"/>
      <c r="ASY157" s="4"/>
      <c r="ASZ157" s="4"/>
      <c r="ATA157" s="4"/>
      <c r="ATB157" s="4"/>
      <c r="ATC157" s="4"/>
      <c r="ATD157" s="4"/>
      <c r="ATE157" s="4"/>
      <c r="ATF157" s="4"/>
      <c r="ATG157" s="4"/>
      <c r="ATH157" s="4"/>
      <c r="ATI157" s="4"/>
      <c r="ATJ157" s="4"/>
      <c r="ATK157" s="4"/>
      <c r="ATL157" s="4"/>
      <c r="ATM157" s="4"/>
      <c r="ATN157" s="4"/>
      <c r="ATO157" s="4"/>
      <c r="ATP157" s="4"/>
      <c r="ATQ157" s="4"/>
      <c r="ATR157" s="4"/>
      <c r="ATS157" s="4"/>
      <c r="ATT157" s="4"/>
      <c r="ATU157" s="4"/>
      <c r="ATV157" s="4"/>
      <c r="ATW157" s="4"/>
      <c r="ATX157" s="4"/>
      <c r="ATY157" s="4"/>
      <c r="ATZ157" s="4"/>
      <c r="AUA157" s="4"/>
      <c r="AUB157" s="4"/>
      <c r="AUC157" s="4"/>
      <c r="AUD157" s="4"/>
      <c r="AUE157" s="4"/>
      <c r="AUF157" s="4"/>
      <c r="AUG157" s="4"/>
      <c r="AUH157" s="4"/>
      <c r="AUI157" s="4"/>
      <c r="AUJ157" s="4"/>
      <c r="AUK157" s="4"/>
      <c r="AUL157" s="4"/>
      <c r="AUM157" s="4"/>
      <c r="AUN157" s="4"/>
      <c r="AUO157" s="4"/>
      <c r="AUP157" s="4"/>
      <c r="AUQ157" s="4"/>
      <c r="AUR157" s="4"/>
      <c r="AUS157" s="4"/>
      <c r="AUT157" s="4"/>
      <c r="AUU157" s="4"/>
      <c r="AUV157" s="4"/>
      <c r="AUW157" s="4"/>
      <c r="AUX157" s="4"/>
      <c r="AUY157" s="4"/>
      <c r="AUZ157" s="4"/>
      <c r="AVA157" s="4"/>
      <c r="AVB157" s="4"/>
      <c r="AVC157" s="4"/>
      <c r="AVD157" s="4"/>
      <c r="AVE157" s="4"/>
      <c r="AVF157" s="4"/>
      <c r="AVG157" s="4"/>
      <c r="AVH157" s="4"/>
      <c r="AVI157" s="4"/>
      <c r="AVJ157" s="4"/>
      <c r="AVK157" s="4"/>
      <c r="AVL157" s="4"/>
      <c r="AVM157" s="4"/>
      <c r="AVN157" s="4"/>
      <c r="AVO157" s="4"/>
      <c r="AVP157" s="4"/>
      <c r="AVQ157" s="4"/>
      <c r="AVR157" s="4"/>
      <c r="AVS157" s="4"/>
      <c r="AVT157" s="4"/>
      <c r="AVU157" s="4"/>
      <c r="AVV157" s="4"/>
      <c r="AVW157" s="4"/>
      <c r="AVX157" s="4"/>
      <c r="AVY157" s="4"/>
      <c r="AVZ157" s="4"/>
      <c r="AWA157" s="4"/>
      <c r="AWB157" s="4"/>
      <c r="AWC157" s="4"/>
      <c r="AWD157" s="4"/>
      <c r="AWE157" s="4"/>
      <c r="AWF157" s="4"/>
      <c r="AWG157" s="4"/>
      <c r="AWH157" s="4"/>
      <c r="AWI157" s="4"/>
      <c r="AWJ157" s="4"/>
      <c r="AWK157" s="4"/>
      <c r="AWL157" s="4"/>
      <c r="AWM157" s="4"/>
      <c r="AWN157" s="4"/>
      <c r="AWO157" s="4"/>
      <c r="AWP157" s="4"/>
      <c r="AWQ157" s="4"/>
      <c r="AWR157" s="4"/>
      <c r="AWS157" s="4"/>
      <c r="AWT157" s="4"/>
      <c r="AWU157" s="4"/>
      <c r="AWV157" s="4"/>
      <c r="AWW157" s="4"/>
      <c r="AWX157" s="4"/>
      <c r="AWY157" s="4"/>
      <c r="AWZ157" s="4"/>
      <c r="AXA157" s="4"/>
      <c r="AXB157" s="4"/>
      <c r="AXC157" s="4"/>
      <c r="AXD157" s="4"/>
      <c r="AXE157" s="4"/>
      <c r="AXF157" s="4"/>
      <c r="AXG157" s="4"/>
      <c r="AXH157" s="4"/>
      <c r="AXI157" s="4"/>
      <c r="AXJ157" s="4"/>
      <c r="AXK157" s="4"/>
      <c r="AXL157" s="4"/>
      <c r="AXM157" s="4"/>
      <c r="AXN157" s="4"/>
      <c r="AXO157" s="4"/>
      <c r="AXP157" s="4"/>
      <c r="AXQ157" s="4"/>
      <c r="AXR157" s="4"/>
      <c r="AXS157" s="4"/>
      <c r="AXT157" s="4"/>
      <c r="AXU157" s="4"/>
      <c r="AXV157" s="4"/>
      <c r="AXW157" s="4"/>
      <c r="AXX157" s="4"/>
      <c r="AXY157" s="4"/>
      <c r="AXZ157" s="4"/>
      <c r="AYA157" s="4"/>
      <c r="AYB157" s="4"/>
      <c r="AYC157" s="4"/>
      <c r="AYD157" s="4"/>
      <c r="AYE157" s="4"/>
      <c r="AYF157" s="4"/>
      <c r="AYG157" s="4"/>
      <c r="AYH157" s="4"/>
      <c r="AYI157" s="4"/>
      <c r="AYJ157" s="4"/>
      <c r="AYK157" s="4"/>
      <c r="AYL157" s="4"/>
      <c r="AYM157" s="4"/>
      <c r="AYN157" s="4"/>
      <c r="AYO157" s="4"/>
      <c r="AYP157" s="4"/>
      <c r="AYQ157" s="4"/>
      <c r="AYR157" s="4"/>
      <c r="AYS157" s="4"/>
      <c r="AYT157" s="4"/>
      <c r="AYU157" s="4"/>
      <c r="AYV157" s="4"/>
      <c r="AYW157" s="4"/>
      <c r="AYX157" s="4"/>
      <c r="AYY157" s="4"/>
      <c r="AYZ157" s="4"/>
      <c r="AZA157" s="4"/>
      <c r="AZB157" s="4"/>
      <c r="AZC157" s="4"/>
      <c r="AZD157" s="4"/>
      <c r="AZE157" s="4"/>
      <c r="AZF157" s="4"/>
      <c r="AZG157" s="4"/>
      <c r="AZH157" s="4"/>
      <c r="AZI157" s="4"/>
      <c r="AZJ157" s="4"/>
      <c r="AZK157" s="4"/>
      <c r="AZL157" s="4"/>
      <c r="AZM157" s="4"/>
      <c r="AZN157" s="4"/>
      <c r="AZO157" s="4"/>
      <c r="AZP157" s="4"/>
      <c r="AZQ157" s="4"/>
      <c r="AZR157" s="4"/>
      <c r="AZS157" s="4"/>
      <c r="AZT157" s="4"/>
      <c r="AZU157" s="4"/>
      <c r="AZV157" s="4"/>
      <c r="AZW157" s="4"/>
      <c r="AZX157" s="4"/>
      <c r="AZY157" s="4"/>
      <c r="AZZ157" s="4"/>
      <c r="BAA157" s="4"/>
      <c r="BAB157" s="4"/>
      <c r="BAC157" s="4"/>
      <c r="BAD157" s="4"/>
      <c r="BAE157" s="4"/>
      <c r="BAF157" s="4"/>
      <c r="BAG157" s="4"/>
      <c r="BAH157" s="4"/>
      <c r="BAI157" s="4"/>
      <c r="BAJ157" s="4"/>
      <c r="BAK157" s="4"/>
      <c r="BAL157" s="4"/>
      <c r="BAM157" s="4"/>
      <c r="BAN157" s="4"/>
      <c r="BAO157" s="4"/>
      <c r="BAP157" s="4"/>
      <c r="BAQ157" s="4"/>
      <c r="BAR157" s="4"/>
      <c r="BAS157" s="4"/>
      <c r="BAT157" s="4"/>
      <c r="BAU157" s="4"/>
      <c r="BAV157" s="4"/>
      <c r="BAW157" s="4"/>
      <c r="BAX157" s="4"/>
      <c r="BAY157" s="4"/>
      <c r="BAZ157" s="4"/>
      <c r="BBA157" s="4"/>
      <c r="BBB157" s="4"/>
      <c r="BBC157" s="4"/>
      <c r="BBD157" s="4"/>
      <c r="BBE157" s="4"/>
      <c r="BBF157" s="4"/>
      <c r="BBG157" s="4"/>
      <c r="BBH157" s="4"/>
      <c r="BBI157" s="4"/>
      <c r="BBJ157" s="4"/>
      <c r="BBK157" s="4"/>
      <c r="BBL157" s="4"/>
      <c r="BBM157" s="4"/>
      <c r="BBN157" s="4"/>
      <c r="BBO157" s="4"/>
      <c r="BBP157" s="4"/>
      <c r="BBQ157" s="4"/>
      <c r="BBR157" s="4"/>
      <c r="BBS157" s="4"/>
      <c r="BBT157" s="4"/>
      <c r="BBU157" s="4"/>
      <c r="BBV157" s="4"/>
      <c r="BBW157" s="4"/>
      <c r="BBX157" s="4"/>
      <c r="BBY157" s="4"/>
      <c r="BBZ157" s="4"/>
      <c r="BCA157" s="4"/>
      <c r="BCB157" s="4"/>
      <c r="BCC157" s="4"/>
      <c r="BCD157" s="4"/>
      <c r="BCE157" s="4"/>
      <c r="BCF157" s="4"/>
      <c r="BCG157" s="4"/>
      <c r="BCH157" s="4"/>
      <c r="BCI157" s="4"/>
      <c r="BCJ157" s="4"/>
      <c r="BCK157" s="4"/>
      <c r="BCL157" s="4"/>
      <c r="BCM157" s="4"/>
      <c r="BCN157" s="4"/>
      <c r="BCO157" s="5">
        <v>28.707000000000001</v>
      </c>
    </row>
    <row r="158" spans="1:1445" ht="15.75" customHeight="1" x14ac:dyDescent="0.25">
      <c r="A158" s="2" t="s">
        <v>5</v>
      </c>
      <c r="B158" s="3" t="s">
        <v>14</v>
      </c>
      <c r="C158" s="2" t="s">
        <v>104</v>
      </c>
      <c r="D158" s="2" t="s">
        <v>295</v>
      </c>
      <c r="E158" s="2" t="s">
        <v>397</v>
      </c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  <c r="JH158" s="4"/>
      <c r="JI158" s="4"/>
      <c r="JJ158" s="4"/>
      <c r="JK158" s="4"/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/>
      <c r="KF158" s="4"/>
      <c r="KG158" s="4"/>
      <c r="KH158" s="4"/>
      <c r="KI158" s="4"/>
      <c r="KJ158" s="4"/>
      <c r="KK158" s="4"/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/>
      <c r="LK158" s="4"/>
      <c r="LL158" s="4"/>
      <c r="LM158" s="4"/>
      <c r="LN158" s="4"/>
      <c r="LO158" s="4"/>
      <c r="LP158" s="4"/>
      <c r="LQ158" s="4"/>
      <c r="LR158" s="4"/>
      <c r="LS158" s="4"/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/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/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/>
      <c r="OG158" s="4"/>
      <c r="OH158" s="4"/>
      <c r="OI158" s="4"/>
      <c r="OJ158" s="4"/>
      <c r="OK158" s="4"/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/>
      <c r="PN158" s="4"/>
      <c r="PO158" s="4"/>
      <c r="PP158" s="4"/>
      <c r="PQ158" s="4"/>
      <c r="PR158" s="4"/>
      <c r="PS158" s="4"/>
      <c r="PT158" s="4"/>
      <c r="PU158" s="4"/>
      <c r="PV158" s="4"/>
      <c r="PW158" s="4"/>
      <c r="PX158" s="4"/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/>
      <c r="RB158" s="4"/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/>
      <c r="RU158" s="4"/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/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>
        <v>27.602499999999999</v>
      </c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/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/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/>
      <c r="WK158" s="4"/>
      <c r="WL158" s="4"/>
      <c r="WM158" s="4"/>
      <c r="WN158" s="4"/>
      <c r="WO158" s="4"/>
      <c r="WP158" s="4"/>
      <c r="WQ158" s="4"/>
      <c r="WR158" s="4"/>
      <c r="WS158" s="4"/>
      <c r="WT158" s="4"/>
      <c r="WU158" s="4"/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/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/>
      <c r="AAI158" s="4"/>
      <c r="AAJ158" s="4"/>
      <c r="AAK158" s="4"/>
      <c r="AAL158" s="4"/>
      <c r="AAM158" s="4"/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/>
      <c r="ABG158" s="4"/>
      <c r="ABH158" s="4"/>
      <c r="ABI158" s="4"/>
      <c r="ABJ158" s="4"/>
      <c r="ABK158" s="4"/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/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/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/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/>
      <c r="ADV158" s="4"/>
      <c r="ADW158" s="4"/>
      <c r="ADX158" s="4"/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/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/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/>
      <c r="AFU158" s="4"/>
      <c r="AFV158" s="4"/>
      <c r="AFW158" s="4"/>
      <c r="AFX158" s="4"/>
      <c r="AFY158" s="4"/>
      <c r="AFZ158" s="4"/>
      <c r="AGA158" s="4"/>
      <c r="AGB158" s="4"/>
      <c r="AGC158" s="4"/>
      <c r="AGD158" s="4"/>
      <c r="AGE158" s="4"/>
      <c r="AGF158" s="4"/>
      <c r="AGG158" s="4"/>
      <c r="AGH158" s="4"/>
      <c r="AGI158" s="4"/>
      <c r="AGJ158" s="4"/>
      <c r="AGK158" s="4"/>
      <c r="AGL158" s="4"/>
      <c r="AGM158" s="4"/>
      <c r="AGN158" s="4"/>
      <c r="AGO158" s="4"/>
      <c r="AGP158" s="4"/>
      <c r="AGQ158" s="4"/>
      <c r="AGR158" s="4"/>
      <c r="AGS158" s="4"/>
      <c r="AGT158" s="4"/>
      <c r="AGU158" s="4"/>
      <c r="AGV158" s="4"/>
      <c r="AGW158" s="4"/>
      <c r="AGX158" s="4"/>
      <c r="AGY158" s="4"/>
      <c r="AGZ158" s="4"/>
      <c r="AHA158" s="4"/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/>
      <c r="AIO158" s="4"/>
      <c r="AIP158" s="4"/>
      <c r="AIQ158" s="4"/>
      <c r="AIR158" s="4"/>
      <c r="AIS158" s="4"/>
      <c r="AIT158" s="4"/>
      <c r="AIU158" s="4"/>
      <c r="AIV158" s="4"/>
      <c r="AIW158" s="4"/>
      <c r="AIX158" s="4"/>
      <c r="AIY158" s="4"/>
      <c r="AIZ158" s="4"/>
      <c r="AJA158" s="4"/>
      <c r="AJB158" s="4"/>
      <c r="AJC158" s="4"/>
      <c r="AJD158" s="4"/>
      <c r="AJE158" s="4"/>
      <c r="AJF158" s="4"/>
      <c r="AJG158" s="4"/>
      <c r="AJH158" s="4"/>
      <c r="AJI158" s="4"/>
      <c r="AJJ158" s="4"/>
      <c r="AJK158" s="4"/>
      <c r="AJL158" s="4"/>
      <c r="AJM158" s="4"/>
      <c r="AJN158" s="4"/>
      <c r="AJO158" s="4"/>
      <c r="AJP158" s="4"/>
      <c r="AJQ158" s="4"/>
      <c r="AJR158" s="4"/>
      <c r="AJS158" s="4"/>
      <c r="AJT158" s="4"/>
      <c r="AJU158" s="4"/>
      <c r="AJV158" s="4"/>
      <c r="AJW158" s="4"/>
      <c r="AJX158" s="4"/>
      <c r="AJY158" s="4"/>
      <c r="AJZ158" s="4"/>
      <c r="AKA158" s="4"/>
      <c r="AKB158" s="4"/>
      <c r="AKC158" s="4"/>
      <c r="AKD158" s="4"/>
      <c r="AKE158" s="4"/>
      <c r="AKF158" s="4"/>
      <c r="AKG158" s="4"/>
      <c r="AKH158" s="4"/>
      <c r="AKI158" s="4"/>
      <c r="AKJ158" s="4"/>
      <c r="AKK158" s="4"/>
      <c r="AKL158" s="4"/>
      <c r="AKM158" s="4"/>
      <c r="AKN158" s="4"/>
      <c r="AKO158" s="4"/>
      <c r="AKP158" s="4"/>
      <c r="AKQ158" s="4"/>
      <c r="AKR158" s="4"/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/>
      <c r="ALE158" s="4"/>
      <c r="ALF158" s="4"/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/>
      <c r="AMR158" s="4"/>
      <c r="AMS158" s="4"/>
      <c r="AMT158" s="4"/>
      <c r="AMU158" s="4"/>
      <c r="AMV158" s="4"/>
      <c r="AMW158" s="4"/>
      <c r="AMX158" s="4"/>
      <c r="AMY158" s="4"/>
      <c r="AMZ158" s="4"/>
      <c r="ANA158" s="4"/>
      <c r="ANB158" s="4"/>
      <c r="ANC158" s="4"/>
      <c r="AND158" s="4"/>
      <c r="ANE158" s="4"/>
      <c r="ANF158" s="4"/>
      <c r="ANG158" s="4"/>
      <c r="ANH158" s="4"/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/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/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/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/>
      <c r="ASC158" s="4"/>
      <c r="ASD158" s="4"/>
      <c r="ASE158" s="4"/>
      <c r="ASF158" s="4"/>
      <c r="ASG158" s="4"/>
      <c r="ASH158" s="4"/>
      <c r="ASI158" s="4"/>
      <c r="ASJ158" s="4"/>
      <c r="ASK158" s="4"/>
      <c r="ASL158" s="4"/>
      <c r="ASM158" s="4"/>
      <c r="ASN158" s="4"/>
      <c r="ASO158" s="4"/>
      <c r="ASP158" s="4"/>
      <c r="ASQ158" s="4"/>
      <c r="ASR158" s="4"/>
      <c r="ASS158" s="4"/>
      <c r="AST158" s="4"/>
      <c r="ASU158" s="4"/>
      <c r="ASV158" s="4"/>
      <c r="ASW158" s="4"/>
      <c r="ASX158" s="4"/>
      <c r="ASY158" s="4"/>
      <c r="ASZ158" s="4"/>
      <c r="ATA158" s="4"/>
      <c r="ATB158" s="4"/>
      <c r="ATC158" s="4"/>
      <c r="ATD158" s="4"/>
      <c r="ATE158" s="4"/>
      <c r="ATF158" s="4"/>
      <c r="ATG158" s="4"/>
      <c r="ATH158" s="4"/>
      <c r="ATI158" s="4"/>
      <c r="ATJ158" s="4"/>
      <c r="ATK158" s="4"/>
      <c r="ATL158" s="4"/>
      <c r="ATM158" s="4"/>
      <c r="ATN158" s="4"/>
      <c r="ATO158" s="4"/>
      <c r="ATP158" s="4"/>
      <c r="ATQ158" s="4"/>
      <c r="ATR158" s="4"/>
      <c r="ATS158" s="4"/>
      <c r="ATT158" s="4"/>
      <c r="ATU158" s="4"/>
      <c r="ATV158" s="4"/>
      <c r="ATW158" s="4"/>
      <c r="ATX158" s="4"/>
      <c r="ATY158" s="4"/>
      <c r="ATZ158" s="4"/>
      <c r="AUA158" s="4"/>
      <c r="AUB158" s="4"/>
      <c r="AUC158" s="4"/>
      <c r="AUD158" s="4"/>
      <c r="AUE158" s="4"/>
      <c r="AUF158" s="4"/>
      <c r="AUG158" s="4"/>
      <c r="AUH158" s="4"/>
      <c r="AUI158" s="4"/>
      <c r="AUJ158" s="4"/>
      <c r="AUK158" s="4"/>
      <c r="AUL158" s="4"/>
      <c r="AUM158" s="4"/>
      <c r="AUN158" s="4"/>
      <c r="AUO158" s="4"/>
      <c r="AUP158" s="4"/>
      <c r="AUQ158" s="4"/>
      <c r="AUR158" s="4"/>
      <c r="AUS158" s="4"/>
      <c r="AUT158" s="4"/>
      <c r="AUU158" s="4"/>
      <c r="AUV158" s="4"/>
      <c r="AUW158" s="4"/>
      <c r="AUX158" s="4"/>
      <c r="AUY158" s="4"/>
      <c r="AUZ158" s="4"/>
      <c r="AVA158" s="4"/>
      <c r="AVB158" s="4"/>
      <c r="AVC158" s="4"/>
      <c r="AVD158" s="4"/>
      <c r="AVE158" s="4"/>
      <c r="AVF158" s="4"/>
      <c r="AVG158" s="4"/>
      <c r="AVH158" s="4"/>
      <c r="AVI158" s="4"/>
      <c r="AVJ158" s="4"/>
      <c r="AVK158" s="4"/>
      <c r="AVL158" s="4"/>
      <c r="AVM158" s="4"/>
      <c r="AVN158" s="4"/>
      <c r="AVO158" s="4"/>
      <c r="AVP158" s="4"/>
      <c r="AVQ158" s="4"/>
      <c r="AVR158" s="4"/>
      <c r="AVS158" s="4"/>
      <c r="AVT158" s="4"/>
      <c r="AVU158" s="4"/>
      <c r="AVV158" s="4"/>
      <c r="AVW158" s="4"/>
      <c r="AVX158" s="4"/>
      <c r="AVY158" s="4"/>
      <c r="AVZ158" s="4"/>
      <c r="AWA158" s="4"/>
      <c r="AWB158" s="4"/>
      <c r="AWC158" s="4"/>
      <c r="AWD158" s="4"/>
      <c r="AWE158" s="4"/>
      <c r="AWF158" s="4"/>
      <c r="AWG158" s="4"/>
      <c r="AWH158" s="4"/>
      <c r="AWI158" s="4"/>
      <c r="AWJ158" s="4"/>
      <c r="AWK158" s="4"/>
      <c r="AWL158" s="4"/>
      <c r="AWM158" s="4"/>
      <c r="AWN158" s="4"/>
      <c r="AWO158" s="4"/>
      <c r="AWP158" s="4"/>
      <c r="AWQ158" s="4"/>
      <c r="AWR158" s="4"/>
      <c r="AWS158" s="4"/>
      <c r="AWT158" s="4"/>
      <c r="AWU158" s="4"/>
      <c r="AWV158" s="4"/>
      <c r="AWW158" s="4"/>
      <c r="AWX158" s="4"/>
      <c r="AWY158" s="4"/>
      <c r="AWZ158" s="4"/>
      <c r="AXA158" s="4"/>
      <c r="AXB158" s="4"/>
      <c r="AXC158" s="4"/>
      <c r="AXD158" s="4"/>
      <c r="AXE158" s="4"/>
      <c r="AXF158" s="4"/>
      <c r="AXG158" s="4"/>
      <c r="AXH158" s="4"/>
      <c r="AXI158" s="4"/>
      <c r="AXJ158" s="4"/>
      <c r="AXK158" s="4"/>
      <c r="AXL158" s="4"/>
      <c r="AXM158" s="4"/>
      <c r="AXN158" s="4"/>
      <c r="AXO158" s="4"/>
      <c r="AXP158" s="4"/>
      <c r="AXQ158" s="4"/>
      <c r="AXR158" s="4"/>
      <c r="AXS158" s="4"/>
      <c r="AXT158" s="4"/>
      <c r="AXU158" s="4"/>
      <c r="AXV158" s="4"/>
      <c r="AXW158" s="4"/>
      <c r="AXX158" s="4"/>
      <c r="AXY158" s="4"/>
      <c r="AXZ158" s="4"/>
      <c r="AYA158" s="4"/>
      <c r="AYB158" s="4"/>
      <c r="AYC158" s="4"/>
      <c r="AYD158" s="4"/>
      <c r="AYE158" s="4"/>
      <c r="AYF158" s="4"/>
      <c r="AYG158" s="4"/>
      <c r="AYH158" s="4"/>
      <c r="AYI158" s="4"/>
      <c r="AYJ158" s="4"/>
      <c r="AYK158" s="4"/>
      <c r="AYL158" s="4"/>
      <c r="AYM158" s="4"/>
      <c r="AYN158" s="4"/>
      <c r="AYO158" s="4"/>
      <c r="AYP158" s="4"/>
      <c r="AYQ158" s="4"/>
      <c r="AYR158" s="4"/>
      <c r="AYS158" s="4"/>
      <c r="AYT158" s="4"/>
      <c r="AYU158" s="4"/>
      <c r="AYV158" s="4"/>
      <c r="AYW158" s="4"/>
      <c r="AYX158" s="4"/>
      <c r="AYY158" s="4"/>
      <c r="AYZ158" s="4"/>
      <c r="AZA158" s="4"/>
      <c r="AZB158" s="4"/>
      <c r="AZC158" s="4"/>
      <c r="AZD158" s="4"/>
      <c r="AZE158" s="4"/>
      <c r="AZF158" s="4"/>
      <c r="AZG158" s="4"/>
      <c r="AZH158" s="4"/>
      <c r="AZI158" s="4"/>
      <c r="AZJ158" s="4"/>
      <c r="AZK158" s="4"/>
      <c r="AZL158" s="4"/>
      <c r="AZM158" s="4"/>
      <c r="AZN158" s="4"/>
      <c r="AZO158" s="4"/>
      <c r="AZP158" s="4"/>
      <c r="AZQ158" s="4"/>
      <c r="AZR158" s="4"/>
      <c r="AZS158" s="4"/>
      <c r="AZT158" s="4"/>
      <c r="AZU158" s="4"/>
      <c r="AZV158" s="4"/>
      <c r="AZW158" s="4"/>
      <c r="AZX158" s="4"/>
      <c r="AZY158" s="4"/>
      <c r="AZZ158" s="4"/>
      <c r="BAA158" s="4"/>
      <c r="BAB158" s="4"/>
      <c r="BAC158" s="4"/>
      <c r="BAD158" s="4"/>
      <c r="BAE158" s="4"/>
      <c r="BAF158" s="4"/>
      <c r="BAG158" s="4"/>
      <c r="BAH158" s="4"/>
      <c r="BAI158" s="4"/>
      <c r="BAJ158" s="4"/>
      <c r="BAK158" s="4"/>
      <c r="BAL158" s="4"/>
      <c r="BAM158" s="4"/>
      <c r="BAN158" s="4"/>
      <c r="BAO158" s="4"/>
      <c r="BAP158" s="4"/>
      <c r="BAQ158" s="4"/>
      <c r="BAR158" s="4"/>
      <c r="BAS158" s="4"/>
      <c r="BAT158" s="4"/>
      <c r="BAU158" s="4"/>
      <c r="BAV158" s="4"/>
      <c r="BAW158" s="4"/>
      <c r="BAX158" s="4"/>
      <c r="BAY158" s="4"/>
      <c r="BAZ158" s="4"/>
      <c r="BBA158" s="4"/>
      <c r="BBB158" s="4"/>
      <c r="BBC158" s="4"/>
      <c r="BBD158" s="4"/>
      <c r="BBE158" s="4"/>
      <c r="BBF158" s="4"/>
      <c r="BBG158" s="4"/>
      <c r="BBH158" s="4"/>
      <c r="BBI158" s="4"/>
      <c r="BBJ158" s="4"/>
      <c r="BBK158" s="4"/>
      <c r="BBL158" s="4"/>
      <c r="BBM158" s="4"/>
      <c r="BBN158" s="4"/>
      <c r="BBO158" s="4"/>
      <c r="BBP158" s="4"/>
      <c r="BBQ158" s="4"/>
      <c r="BBR158" s="4"/>
      <c r="BBS158" s="4"/>
      <c r="BBT158" s="4"/>
      <c r="BBU158" s="4"/>
      <c r="BBV158" s="4"/>
      <c r="BBW158" s="4"/>
      <c r="BBX158" s="4"/>
      <c r="BBY158" s="4"/>
      <c r="BBZ158" s="4"/>
      <c r="BCA158" s="4"/>
      <c r="BCB158" s="4"/>
      <c r="BCC158" s="4"/>
      <c r="BCD158" s="4"/>
      <c r="BCE158" s="4"/>
      <c r="BCF158" s="4"/>
      <c r="BCG158" s="4"/>
      <c r="BCH158" s="4"/>
      <c r="BCI158" s="4"/>
      <c r="BCJ158" s="4"/>
      <c r="BCK158" s="4"/>
      <c r="BCL158" s="4"/>
      <c r="BCM158" s="4"/>
      <c r="BCN158" s="4"/>
      <c r="BCO158" s="5">
        <v>27.602499999999999</v>
      </c>
    </row>
    <row r="159" spans="1:1445" ht="15.75" customHeight="1" x14ac:dyDescent="0.25">
      <c r="A159" s="2" t="s">
        <v>2</v>
      </c>
      <c r="B159" s="3" t="s">
        <v>10</v>
      </c>
      <c r="C159" s="2" t="s">
        <v>31</v>
      </c>
      <c r="D159" s="2" t="s">
        <v>223</v>
      </c>
      <c r="E159" s="2" t="s">
        <v>397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/>
      <c r="KF159" s="4"/>
      <c r="KG159" s="4"/>
      <c r="KH159" s="4"/>
      <c r="KI159" s="4"/>
      <c r="KJ159" s="4"/>
      <c r="KK159" s="4"/>
      <c r="KL159" s="4"/>
      <c r="KM159" s="4"/>
      <c r="KN159" s="4"/>
      <c r="KO159" s="4"/>
      <c r="KP159" s="4"/>
      <c r="KQ159" s="4"/>
      <c r="KR159" s="4"/>
      <c r="KS159" s="4"/>
      <c r="KT159" s="4"/>
      <c r="KU159" s="4"/>
      <c r="KV159" s="4"/>
      <c r="KW159" s="4"/>
      <c r="KX159" s="4"/>
      <c r="KY159" s="4"/>
      <c r="KZ159" s="4"/>
      <c r="LA159" s="4"/>
      <c r="LB159" s="4"/>
      <c r="LC159" s="4"/>
      <c r="LD159" s="4"/>
      <c r="LE159" s="4"/>
      <c r="LF159" s="4"/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/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/>
      <c r="MY159" s="4"/>
      <c r="MZ159" s="4"/>
      <c r="NA159" s="4"/>
      <c r="NB159" s="4"/>
      <c r="NC159" s="4"/>
      <c r="ND159" s="4"/>
      <c r="NE159" s="4"/>
      <c r="NF159" s="4"/>
      <c r="NG159" s="4"/>
      <c r="NH159" s="4"/>
      <c r="NI159" s="4"/>
      <c r="NJ159" s="4"/>
      <c r="NK159" s="4"/>
      <c r="NL159" s="4"/>
      <c r="NM159" s="4"/>
      <c r="NN159" s="4"/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/>
      <c r="OJ159" s="4"/>
      <c r="OK159" s="4"/>
      <c r="OL159" s="4"/>
      <c r="OM159" s="4"/>
      <c r="ON159" s="4"/>
      <c r="OO159" s="4"/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/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/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/>
      <c r="QE159" s="4"/>
      <c r="QF159" s="4"/>
      <c r="QG159" s="4"/>
      <c r="QH159" s="4"/>
      <c r="QI159" s="4"/>
      <c r="QJ159" s="4"/>
      <c r="QK159" s="4"/>
      <c r="QL159" s="4"/>
      <c r="QM159" s="4"/>
      <c r="QN159" s="4"/>
      <c r="QO159" s="4"/>
      <c r="QP159" s="4"/>
      <c r="QQ159" s="4"/>
      <c r="QR159" s="4"/>
      <c r="QS159" s="4"/>
      <c r="QT159" s="4"/>
      <c r="QU159" s="4"/>
      <c r="QV159" s="4"/>
      <c r="QW159" s="4"/>
      <c r="QX159" s="4"/>
      <c r="QY159" s="4"/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/>
      <c r="RX159" s="4"/>
      <c r="RY159" s="4"/>
      <c r="RZ159" s="4"/>
      <c r="SA159" s="4"/>
      <c r="SB159" s="4"/>
      <c r="SC159" s="4"/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/>
      <c r="TC159" s="4"/>
      <c r="TD159" s="4"/>
      <c r="TE159" s="4"/>
      <c r="TF159" s="4"/>
      <c r="TG159" s="4"/>
      <c r="TH159" s="4"/>
      <c r="TI159" s="4"/>
      <c r="TJ159" s="4">
        <v>26.6</v>
      </c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/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/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/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/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/>
      <c r="YO159" s="4"/>
      <c r="YP159" s="4"/>
      <c r="YQ159" s="4"/>
      <c r="YR159" s="4"/>
      <c r="YS159" s="4"/>
      <c r="YT159" s="4"/>
      <c r="YU159" s="4"/>
      <c r="YV159" s="4"/>
      <c r="YW159" s="4"/>
      <c r="YX159" s="4"/>
      <c r="YY159" s="4"/>
      <c r="YZ159" s="4"/>
      <c r="ZA159" s="4"/>
      <c r="ZB159" s="4"/>
      <c r="ZC159" s="4"/>
      <c r="ZD159" s="4"/>
      <c r="ZE159" s="4"/>
      <c r="ZF159" s="4"/>
      <c r="ZG159" s="4"/>
      <c r="ZH159" s="4"/>
      <c r="ZI159" s="4"/>
      <c r="ZJ159" s="4"/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/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/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/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/>
      <c r="ACL159" s="4"/>
      <c r="ACM159" s="4"/>
      <c r="ACN159" s="4"/>
      <c r="ACO159" s="4"/>
      <c r="ACP159" s="4"/>
      <c r="ACQ159" s="4"/>
      <c r="ACR159" s="4"/>
      <c r="ACS159" s="4"/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/>
      <c r="ADF159" s="4"/>
      <c r="ADG159" s="4"/>
      <c r="ADH159" s="4"/>
      <c r="ADI159" s="4"/>
      <c r="ADJ159" s="4"/>
      <c r="ADK159" s="4"/>
      <c r="ADL159" s="4"/>
      <c r="ADM159" s="4"/>
      <c r="ADN159" s="4"/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/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/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/>
      <c r="AFI159" s="4"/>
      <c r="AFJ159" s="4"/>
      <c r="AFK159" s="4"/>
      <c r="AFL159" s="4"/>
      <c r="AFM159" s="4"/>
      <c r="AFN159" s="4"/>
      <c r="AFO159" s="4"/>
      <c r="AFP159" s="4"/>
      <c r="AFQ159" s="4"/>
      <c r="AFR159" s="4"/>
      <c r="AFS159" s="4"/>
      <c r="AFT159" s="4"/>
      <c r="AFU159" s="4"/>
      <c r="AFV159" s="4"/>
      <c r="AFW159" s="4"/>
      <c r="AFX159" s="4"/>
      <c r="AFY159" s="4"/>
      <c r="AFZ159" s="4"/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/>
      <c r="AGT159" s="4"/>
      <c r="AGU159" s="4"/>
      <c r="AGV159" s="4"/>
      <c r="AGW159" s="4"/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/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/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/>
      <c r="AIY159" s="4"/>
      <c r="AIZ159" s="4"/>
      <c r="AJA159" s="4"/>
      <c r="AJB159" s="4"/>
      <c r="AJC159" s="4"/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/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/>
      <c r="AKK159" s="4"/>
      <c r="AKL159" s="4"/>
      <c r="AKM159" s="4"/>
      <c r="AKN159" s="4"/>
      <c r="AKO159" s="4"/>
      <c r="AKP159" s="4"/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/>
      <c r="ALE159" s="4"/>
      <c r="ALF159" s="4"/>
      <c r="ALG159" s="4"/>
      <c r="ALH159" s="4"/>
      <c r="ALI159" s="4"/>
      <c r="ALJ159" s="4"/>
      <c r="ALK159" s="4"/>
      <c r="ALL159" s="4"/>
      <c r="ALM159" s="4"/>
      <c r="ALN159" s="4"/>
      <c r="ALO159" s="4"/>
      <c r="ALP159" s="4"/>
      <c r="ALQ159" s="4"/>
      <c r="ALR159" s="4"/>
      <c r="ALS159" s="4"/>
      <c r="ALT159" s="4"/>
      <c r="ALU159" s="4"/>
      <c r="ALV159" s="4"/>
      <c r="ALW159" s="4"/>
      <c r="ALX159" s="4"/>
      <c r="ALY159" s="4"/>
      <c r="ALZ159" s="4"/>
      <c r="AMA159" s="4"/>
      <c r="AMB159" s="4"/>
      <c r="AMC159" s="4"/>
      <c r="AMD159" s="4"/>
      <c r="AME159" s="4"/>
      <c r="AMF159" s="4"/>
      <c r="AMG159" s="4"/>
      <c r="AMH159" s="4"/>
      <c r="AMI159" s="4"/>
      <c r="AMJ159" s="4"/>
      <c r="AMK159" s="4"/>
      <c r="AML159" s="4"/>
      <c r="AMM159" s="4"/>
      <c r="AMN159" s="4"/>
      <c r="AMO159" s="4"/>
      <c r="AMP159" s="4"/>
      <c r="AMQ159" s="4"/>
      <c r="AMR159" s="4"/>
      <c r="AMS159" s="4"/>
      <c r="AMT159" s="4"/>
      <c r="AMU159" s="4"/>
      <c r="AMV159" s="4"/>
      <c r="AMW159" s="4"/>
      <c r="AMX159" s="4"/>
      <c r="AMY159" s="4"/>
      <c r="AMZ159" s="4"/>
      <c r="ANA159" s="4"/>
      <c r="ANB159" s="4"/>
      <c r="ANC159" s="4"/>
      <c r="AND159" s="4"/>
      <c r="ANE159" s="4"/>
      <c r="ANF159" s="4"/>
      <c r="ANG159" s="4"/>
      <c r="ANH159" s="4"/>
      <c r="ANI159" s="4"/>
      <c r="ANJ159" s="4"/>
      <c r="ANK159" s="4"/>
      <c r="ANL159" s="4"/>
      <c r="ANM159" s="4"/>
      <c r="ANN159" s="4"/>
      <c r="ANO159" s="4"/>
      <c r="ANP159" s="4"/>
      <c r="ANQ159" s="4"/>
      <c r="ANR159" s="4"/>
      <c r="ANS159" s="4"/>
      <c r="ANT159" s="4"/>
      <c r="ANU159" s="4"/>
      <c r="ANV159" s="4"/>
      <c r="ANW159" s="4"/>
      <c r="ANX159" s="4"/>
      <c r="ANY159" s="4"/>
      <c r="ANZ159" s="4"/>
      <c r="AOA159" s="4"/>
      <c r="AOB159" s="4"/>
      <c r="AOC159" s="4"/>
      <c r="AOD159" s="4"/>
      <c r="AOE159" s="4"/>
      <c r="AOF159" s="4"/>
      <c r="AOG159" s="4"/>
      <c r="AOH159" s="4"/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/>
      <c r="AOT159" s="4"/>
      <c r="AOU159" s="4"/>
      <c r="AOV159" s="4"/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/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/>
      <c r="APZ159" s="4"/>
      <c r="AQA159" s="4"/>
      <c r="AQB159" s="4"/>
      <c r="AQC159" s="4"/>
      <c r="AQD159" s="4"/>
      <c r="AQE159" s="4"/>
      <c r="AQF159" s="4"/>
      <c r="AQG159" s="4"/>
      <c r="AQH159" s="4"/>
      <c r="AQI159" s="4"/>
      <c r="AQJ159" s="4"/>
      <c r="AQK159" s="4"/>
      <c r="AQL159" s="4"/>
      <c r="AQM159" s="4"/>
      <c r="AQN159" s="4"/>
      <c r="AQO159" s="4"/>
      <c r="AQP159" s="4"/>
      <c r="AQQ159" s="4"/>
      <c r="AQR159" s="4"/>
      <c r="AQS159" s="4"/>
      <c r="AQT159" s="4"/>
      <c r="AQU159" s="4"/>
      <c r="AQV159" s="4"/>
      <c r="AQW159" s="4"/>
      <c r="AQX159" s="4"/>
      <c r="AQY159" s="4"/>
      <c r="AQZ159" s="4"/>
      <c r="ARA159" s="4"/>
      <c r="ARB159" s="4"/>
      <c r="ARC159" s="4"/>
      <c r="ARD159" s="4"/>
      <c r="ARE159" s="4"/>
      <c r="ARF159" s="4"/>
      <c r="ARG159" s="4"/>
      <c r="ARH159" s="4"/>
      <c r="ARI159" s="4"/>
      <c r="ARJ159" s="4"/>
      <c r="ARK159" s="4"/>
      <c r="ARL159" s="4"/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/>
      <c r="ASA159" s="4"/>
      <c r="ASB159" s="4"/>
      <c r="ASC159" s="4"/>
      <c r="ASD159" s="4"/>
      <c r="ASE159" s="4"/>
      <c r="ASF159" s="4"/>
      <c r="ASG159" s="4"/>
      <c r="ASH159" s="4"/>
      <c r="ASI159" s="4"/>
      <c r="ASJ159" s="4"/>
      <c r="ASK159" s="4"/>
      <c r="ASL159" s="4"/>
      <c r="ASM159" s="4"/>
      <c r="ASN159" s="4"/>
      <c r="ASO159" s="4"/>
      <c r="ASP159" s="4"/>
      <c r="ASQ159" s="4"/>
      <c r="ASR159" s="4"/>
      <c r="ASS159" s="4"/>
      <c r="AST159" s="4"/>
      <c r="ASU159" s="4"/>
      <c r="ASV159" s="4"/>
      <c r="ASW159" s="4"/>
      <c r="ASX159" s="4"/>
      <c r="ASY159" s="4"/>
      <c r="ASZ159" s="4"/>
      <c r="ATA159" s="4"/>
      <c r="ATB159" s="4"/>
      <c r="ATC159" s="4"/>
      <c r="ATD159" s="4"/>
      <c r="ATE159" s="4"/>
      <c r="ATF159" s="4"/>
      <c r="ATG159" s="4"/>
      <c r="ATH159" s="4"/>
      <c r="ATI159" s="4"/>
      <c r="ATJ159" s="4"/>
      <c r="ATK159" s="4"/>
      <c r="ATL159" s="4"/>
      <c r="ATM159" s="4"/>
      <c r="ATN159" s="4"/>
      <c r="ATO159" s="4"/>
      <c r="ATP159" s="4"/>
      <c r="ATQ159" s="4"/>
      <c r="ATR159" s="4"/>
      <c r="ATS159" s="4"/>
      <c r="ATT159" s="4"/>
      <c r="ATU159" s="4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F159" s="4"/>
      <c r="AUG159" s="4"/>
      <c r="AUH159" s="4"/>
      <c r="AUI159" s="4"/>
      <c r="AUJ159" s="4"/>
      <c r="AUK159" s="4"/>
      <c r="AUL159" s="4"/>
      <c r="AUM159" s="4"/>
      <c r="AUN159" s="4"/>
      <c r="AUO159" s="4"/>
      <c r="AUP159" s="4"/>
      <c r="AUQ159" s="4"/>
      <c r="AUR159" s="4"/>
      <c r="AUS159" s="4"/>
      <c r="AUT159" s="4"/>
      <c r="AUU159" s="4"/>
      <c r="AUV159" s="4"/>
      <c r="AUW159" s="4"/>
      <c r="AUX159" s="4"/>
      <c r="AUY159" s="4"/>
      <c r="AUZ159" s="4"/>
      <c r="AVA159" s="4"/>
      <c r="AVB159" s="4"/>
      <c r="AVC159" s="4"/>
      <c r="AVD159" s="4"/>
      <c r="AVE159" s="4"/>
      <c r="AVF159" s="4"/>
      <c r="AVG159" s="4"/>
      <c r="AVH159" s="4"/>
      <c r="AVI159" s="4"/>
      <c r="AVJ159" s="4"/>
      <c r="AVK159" s="4"/>
      <c r="AVL159" s="4"/>
      <c r="AVM159" s="4"/>
      <c r="AVN159" s="4"/>
      <c r="AVO159" s="4"/>
      <c r="AVP159" s="4"/>
      <c r="AVQ159" s="4"/>
      <c r="AVR159" s="4"/>
      <c r="AVS159" s="4"/>
      <c r="AVT159" s="4"/>
      <c r="AVU159" s="4"/>
      <c r="AVV159" s="4"/>
      <c r="AVW159" s="4"/>
      <c r="AVX159" s="4"/>
      <c r="AVY159" s="4"/>
      <c r="AVZ159" s="4"/>
      <c r="AWA159" s="4"/>
      <c r="AWB159" s="4"/>
      <c r="AWC159" s="4"/>
      <c r="AWD159" s="4"/>
      <c r="AWE159" s="4"/>
      <c r="AWF159" s="4"/>
      <c r="AWG159" s="4"/>
      <c r="AWH159" s="4"/>
      <c r="AWI159" s="4"/>
      <c r="AWJ159" s="4"/>
      <c r="AWK159" s="4"/>
      <c r="AWL159" s="4"/>
      <c r="AWM159" s="4"/>
      <c r="AWN159" s="4"/>
      <c r="AWO159" s="4"/>
      <c r="AWP159" s="4"/>
      <c r="AWQ159" s="4"/>
      <c r="AWR159" s="4"/>
      <c r="AWS159" s="4"/>
      <c r="AWT159" s="4"/>
      <c r="AWU159" s="4"/>
      <c r="AWV159" s="4"/>
      <c r="AWW159" s="4"/>
      <c r="AWX159" s="4"/>
      <c r="AWY159" s="4"/>
      <c r="AWZ159" s="4"/>
      <c r="AXA159" s="4"/>
      <c r="AXB159" s="4"/>
      <c r="AXC159" s="4"/>
      <c r="AXD159" s="4"/>
      <c r="AXE159" s="4"/>
      <c r="AXF159" s="4"/>
      <c r="AXG159" s="4"/>
      <c r="AXH159" s="4"/>
      <c r="AXI159" s="4"/>
      <c r="AXJ159" s="4"/>
      <c r="AXK159" s="4"/>
      <c r="AXL159" s="4"/>
      <c r="AXM159" s="4"/>
      <c r="AXN159" s="4"/>
      <c r="AXO159" s="4"/>
      <c r="AXP159" s="4"/>
      <c r="AXQ159" s="4"/>
      <c r="AXR159" s="4"/>
      <c r="AXS159" s="4"/>
      <c r="AXT159" s="4"/>
      <c r="AXU159" s="4"/>
      <c r="AXV159" s="4"/>
      <c r="AXW159" s="4"/>
      <c r="AXX159" s="4"/>
      <c r="AXY159" s="4"/>
      <c r="AXZ159" s="4"/>
      <c r="AYA159" s="4"/>
      <c r="AYB159" s="4"/>
      <c r="AYC159" s="4"/>
      <c r="AYD159" s="4"/>
      <c r="AYE159" s="4"/>
      <c r="AYF159" s="4"/>
      <c r="AYG159" s="4"/>
      <c r="AYH159" s="4"/>
      <c r="AYI159" s="4"/>
      <c r="AYJ159" s="4"/>
      <c r="AYK159" s="4"/>
      <c r="AYL159" s="4"/>
      <c r="AYM159" s="4"/>
      <c r="AYN159" s="4"/>
      <c r="AYO159" s="4"/>
      <c r="AYP159" s="4"/>
      <c r="AYQ159" s="4"/>
      <c r="AYR159" s="4"/>
      <c r="AYS159" s="4"/>
      <c r="AYT159" s="4"/>
      <c r="AYU159" s="4"/>
      <c r="AYV159" s="4"/>
      <c r="AYW159" s="4"/>
      <c r="AYX159" s="4"/>
      <c r="AYY159" s="4"/>
      <c r="AYZ159" s="4"/>
      <c r="AZA159" s="4"/>
      <c r="AZB159" s="4"/>
      <c r="AZC159" s="4"/>
      <c r="AZD159" s="4"/>
      <c r="AZE159" s="4"/>
      <c r="AZF159" s="4"/>
      <c r="AZG159" s="4"/>
      <c r="AZH159" s="4"/>
      <c r="AZI159" s="4"/>
      <c r="AZJ159" s="4"/>
      <c r="AZK159" s="4"/>
      <c r="AZL159" s="4"/>
      <c r="AZM159" s="4"/>
      <c r="AZN159" s="4"/>
      <c r="AZO159" s="4"/>
      <c r="AZP159" s="4"/>
      <c r="AZQ159" s="4"/>
      <c r="AZR159" s="4"/>
      <c r="AZS159" s="4"/>
      <c r="AZT159" s="4"/>
      <c r="AZU159" s="4"/>
      <c r="AZV159" s="4"/>
      <c r="AZW159" s="4"/>
      <c r="AZX159" s="4"/>
      <c r="AZY159" s="4"/>
      <c r="AZZ159" s="4"/>
      <c r="BAA159" s="4"/>
      <c r="BAB159" s="4"/>
      <c r="BAC159" s="4"/>
      <c r="BAD159" s="4"/>
      <c r="BAE159" s="4"/>
      <c r="BAF159" s="4"/>
      <c r="BAG159" s="4"/>
      <c r="BAH159" s="4"/>
      <c r="BAI159" s="4"/>
      <c r="BAJ159" s="4"/>
      <c r="BAK159" s="4"/>
      <c r="BAL159" s="4"/>
      <c r="BAM159" s="4"/>
      <c r="BAN159" s="4"/>
      <c r="BAO159" s="4"/>
      <c r="BAP159" s="4"/>
      <c r="BAQ159" s="4"/>
      <c r="BAR159" s="4"/>
      <c r="BAS159" s="4"/>
      <c r="BAT159" s="4"/>
      <c r="BAU159" s="4"/>
      <c r="BAV159" s="4"/>
      <c r="BAW159" s="4"/>
      <c r="BAX159" s="4"/>
      <c r="BAY159" s="4"/>
      <c r="BAZ159" s="4"/>
      <c r="BBA159" s="4"/>
      <c r="BBB159" s="4"/>
      <c r="BBC159" s="4"/>
      <c r="BBD159" s="4"/>
      <c r="BBE159" s="4"/>
      <c r="BBF159" s="4"/>
      <c r="BBG159" s="4"/>
      <c r="BBH159" s="4"/>
      <c r="BBI159" s="4"/>
      <c r="BBJ159" s="4"/>
      <c r="BBK159" s="4"/>
      <c r="BBL159" s="4"/>
      <c r="BBM159" s="4"/>
      <c r="BBN159" s="4"/>
      <c r="BBO159" s="4"/>
      <c r="BBP159" s="4"/>
      <c r="BBQ159" s="4"/>
      <c r="BBR159" s="4"/>
      <c r="BBS159" s="4"/>
      <c r="BBT159" s="4"/>
      <c r="BBU159" s="4"/>
      <c r="BBV159" s="4"/>
      <c r="BBW159" s="4"/>
      <c r="BBX159" s="4"/>
      <c r="BBY159" s="4"/>
      <c r="BBZ159" s="4"/>
      <c r="BCA159" s="4"/>
      <c r="BCB159" s="4"/>
      <c r="BCC159" s="4"/>
      <c r="BCD159" s="4"/>
      <c r="BCE159" s="4"/>
      <c r="BCF159" s="4"/>
      <c r="BCG159" s="4"/>
      <c r="BCH159" s="4"/>
      <c r="BCI159" s="4"/>
      <c r="BCJ159" s="4"/>
      <c r="BCK159" s="4"/>
      <c r="BCL159" s="4"/>
      <c r="BCM159" s="4"/>
      <c r="BCN159" s="4"/>
      <c r="BCO159" s="5">
        <v>26.6</v>
      </c>
    </row>
    <row r="160" spans="1:1445" ht="15.75" customHeight="1" x14ac:dyDescent="0.25">
      <c r="A160" s="2" t="s">
        <v>5</v>
      </c>
      <c r="B160" s="3" t="s">
        <v>14</v>
      </c>
      <c r="C160" s="2" t="s">
        <v>166</v>
      </c>
      <c r="D160" s="2" t="s">
        <v>357</v>
      </c>
      <c r="E160" s="2" t="s">
        <v>397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/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>
        <v>0.15</v>
      </c>
      <c r="EF160" s="4"/>
      <c r="EG160" s="4"/>
      <c r="EH160" s="4"/>
      <c r="EI160" s="4"/>
      <c r="EJ160" s="4"/>
      <c r="EK160" s="4">
        <v>0.25</v>
      </c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>
        <v>0.15</v>
      </c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>
        <v>0.5</v>
      </c>
      <c r="GP160" s="4"/>
      <c r="GQ160" s="4"/>
      <c r="GR160" s="4"/>
      <c r="GS160" s="4"/>
      <c r="GT160" s="4"/>
      <c r="GU160" s="4"/>
      <c r="GV160" s="4">
        <v>0.5</v>
      </c>
      <c r="GW160" s="4"/>
      <c r="GX160" s="4"/>
      <c r="GY160" s="4"/>
      <c r="GZ160" s="4"/>
      <c r="HA160" s="4"/>
      <c r="HB160" s="4"/>
      <c r="HC160" s="4"/>
      <c r="HD160" s="4"/>
      <c r="HE160" s="4"/>
      <c r="HF160" s="4">
        <v>1</v>
      </c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>
        <v>0.75</v>
      </c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>
        <v>0.5</v>
      </c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/>
      <c r="KE160" s="4"/>
      <c r="KF160" s="4"/>
      <c r="KG160" s="4"/>
      <c r="KH160" s="4"/>
      <c r="KI160" s="4"/>
      <c r="KJ160" s="4"/>
      <c r="KK160" s="4"/>
      <c r="KL160" s="4"/>
      <c r="KM160" s="4"/>
      <c r="KN160" s="4"/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>
        <v>0.5</v>
      </c>
      <c r="LE160" s="4"/>
      <c r="LF160" s="4"/>
      <c r="LG160" s="4"/>
      <c r="LH160" s="4"/>
      <c r="LI160" s="4"/>
      <c r="LJ160" s="4"/>
      <c r="LK160" s="4"/>
      <c r="LL160" s="4"/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/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>
        <v>1</v>
      </c>
      <c r="NL160" s="4"/>
      <c r="NM160" s="4">
        <v>1</v>
      </c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/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/>
      <c r="OW160" s="4"/>
      <c r="OX160" s="4"/>
      <c r="OY160" s="4"/>
      <c r="OZ160" s="4"/>
      <c r="PA160" s="4"/>
      <c r="PB160" s="4"/>
      <c r="PC160" s="4"/>
      <c r="PD160" s="4"/>
      <c r="PE160" s="4"/>
      <c r="PF160" s="4"/>
      <c r="PG160" s="4"/>
      <c r="PH160" s="4"/>
      <c r="PI160" s="4"/>
      <c r="PJ160" s="4"/>
      <c r="PK160" s="4"/>
      <c r="PL160" s="4"/>
      <c r="PM160" s="4"/>
      <c r="PN160" s="4"/>
      <c r="PO160" s="4"/>
      <c r="PP160" s="4"/>
      <c r="PQ160" s="4"/>
      <c r="PR160" s="4">
        <v>0.5</v>
      </c>
      <c r="PS160" s="4"/>
      <c r="PT160" s="4"/>
      <c r="PU160" s="4"/>
      <c r="PV160" s="4"/>
      <c r="PW160" s="4"/>
      <c r="PX160" s="4"/>
      <c r="PY160" s="4"/>
      <c r="PZ160" s="4"/>
      <c r="QA160" s="4"/>
      <c r="QB160" s="4"/>
      <c r="QC160" s="4"/>
      <c r="QD160" s="4"/>
      <c r="QE160" s="4"/>
      <c r="QF160" s="4"/>
      <c r="QG160" s="4"/>
      <c r="QH160" s="4"/>
      <c r="QI160" s="4"/>
      <c r="QJ160" s="4"/>
      <c r="QK160" s="4"/>
      <c r="QL160" s="4"/>
      <c r="QM160" s="4"/>
      <c r="QN160" s="4"/>
      <c r="QO160" s="4"/>
      <c r="QP160" s="4"/>
      <c r="QQ160" s="4"/>
      <c r="QR160" s="4"/>
      <c r="QS160" s="4"/>
      <c r="QT160" s="4"/>
      <c r="QU160" s="4"/>
      <c r="QV160" s="4"/>
      <c r="QW160" s="4"/>
      <c r="QX160" s="4"/>
      <c r="QY160" s="4"/>
      <c r="QZ160" s="4"/>
      <c r="RA160" s="4"/>
      <c r="RB160" s="4"/>
      <c r="RC160" s="4"/>
      <c r="RD160" s="4"/>
      <c r="RE160" s="4"/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/>
      <c r="RQ160" s="4"/>
      <c r="RR160" s="4"/>
      <c r="RS160" s="4"/>
      <c r="RT160" s="4"/>
      <c r="RU160" s="4"/>
      <c r="RV160" s="4"/>
      <c r="RW160" s="4"/>
      <c r="RX160" s="4"/>
      <c r="RY160" s="4"/>
      <c r="RZ160" s="4">
        <v>0.25</v>
      </c>
      <c r="SA160" s="4"/>
      <c r="SB160" s="4"/>
      <c r="SC160" s="4"/>
      <c r="SD160" s="4"/>
      <c r="SE160" s="4"/>
      <c r="SF160" s="4"/>
      <c r="SG160" s="4"/>
      <c r="SH160" s="4"/>
      <c r="SI160" s="4"/>
      <c r="SJ160" s="4"/>
      <c r="SK160" s="4"/>
      <c r="SL160" s="4"/>
      <c r="SM160" s="4"/>
      <c r="SN160" s="4"/>
      <c r="SO160" s="4"/>
      <c r="SP160" s="4"/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/>
      <c r="TE160" s="4"/>
      <c r="TF160" s="4"/>
      <c r="TG160" s="4"/>
      <c r="TH160" s="4"/>
      <c r="TI160" s="4"/>
      <c r="TJ160" s="4">
        <v>13</v>
      </c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/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/>
      <c r="UM160" s="4"/>
      <c r="UN160" s="4">
        <v>0.25</v>
      </c>
      <c r="UO160" s="4"/>
      <c r="UP160" s="4"/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>
        <v>0.5</v>
      </c>
      <c r="VS160" s="4"/>
      <c r="VT160" s="4"/>
      <c r="VU160" s="4"/>
      <c r="VV160" s="4"/>
      <c r="VW160" s="4"/>
      <c r="VX160" s="4"/>
      <c r="VY160" s="4">
        <v>0.6</v>
      </c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>
        <v>0.75</v>
      </c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>
        <v>0.25</v>
      </c>
      <c r="XN160" s="4"/>
      <c r="XO160" s="4"/>
      <c r="XP160" s="4">
        <v>1</v>
      </c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/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/>
      <c r="AAS160" s="4"/>
      <c r="AAT160" s="4"/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/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>
        <v>1</v>
      </c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/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>
        <v>0.5</v>
      </c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>
        <v>0.75</v>
      </c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/>
      <c r="AHM160" s="4"/>
      <c r="AHN160" s="4"/>
      <c r="AHO160" s="4"/>
      <c r="AHP160" s="4"/>
      <c r="AHQ160" s="4"/>
      <c r="AHR160" s="4"/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/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/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/>
      <c r="ALC160" s="4"/>
      <c r="ALD160" s="4"/>
      <c r="ALE160" s="4"/>
      <c r="ALF160" s="4"/>
      <c r="ALG160" s="4"/>
      <c r="ALH160" s="4"/>
      <c r="ALI160" s="4"/>
      <c r="ALJ160" s="4"/>
      <c r="ALK160" s="4"/>
      <c r="ALL160" s="4"/>
      <c r="ALM160" s="4"/>
      <c r="ALN160" s="4"/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/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/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/>
      <c r="ANT160" s="4"/>
      <c r="ANU160" s="4"/>
      <c r="ANV160" s="4"/>
      <c r="ANW160" s="4"/>
      <c r="ANX160" s="4"/>
      <c r="ANY160" s="4"/>
      <c r="ANZ160" s="4"/>
      <c r="AOA160" s="4"/>
      <c r="AOB160" s="4"/>
      <c r="AOC160" s="4"/>
      <c r="AOD160" s="4"/>
      <c r="AOE160" s="4"/>
      <c r="AOF160" s="4"/>
      <c r="AOG160" s="4"/>
      <c r="AOH160" s="4"/>
      <c r="AOI160" s="4"/>
      <c r="AOJ160" s="4"/>
      <c r="AOK160" s="4"/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/>
      <c r="APF160" s="4"/>
      <c r="APG160" s="4"/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/>
      <c r="AQD160" s="4"/>
      <c r="AQE160" s="4"/>
      <c r="AQF160" s="4"/>
      <c r="AQG160" s="4"/>
      <c r="AQH160" s="4"/>
      <c r="AQI160" s="4"/>
      <c r="AQJ160" s="4"/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/>
      <c r="ARX160" s="4"/>
      <c r="ARY160" s="4"/>
      <c r="ARZ160" s="4"/>
      <c r="ASA160" s="4"/>
      <c r="ASB160" s="4"/>
      <c r="ASC160" s="4"/>
      <c r="ASD160" s="4"/>
      <c r="ASE160" s="4"/>
      <c r="ASF160" s="4"/>
      <c r="ASG160" s="4"/>
      <c r="ASH160" s="4"/>
      <c r="ASI160" s="4"/>
      <c r="ASJ160" s="4"/>
      <c r="ASK160" s="4"/>
      <c r="ASL160" s="4"/>
      <c r="ASM160" s="4"/>
      <c r="ASN160" s="4"/>
      <c r="ASO160" s="4"/>
      <c r="ASP160" s="4"/>
      <c r="ASQ160" s="4"/>
      <c r="ASR160" s="4"/>
      <c r="ASS160" s="4"/>
      <c r="AST160" s="4"/>
      <c r="ASU160" s="4"/>
      <c r="ASV160" s="4"/>
      <c r="ASW160" s="4"/>
      <c r="ASX160" s="4"/>
      <c r="ASY160" s="4"/>
      <c r="ASZ160" s="4"/>
      <c r="ATA160" s="4"/>
      <c r="ATB160" s="4"/>
      <c r="ATC160" s="4"/>
      <c r="ATD160" s="4"/>
      <c r="ATE160" s="4"/>
      <c r="ATF160" s="4"/>
      <c r="ATG160" s="4"/>
      <c r="ATH160" s="4"/>
      <c r="ATI160" s="4"/>
      <c r="ATJ160" s="4"/>
      <c r="ATK160" s="4"/>
      <c r="ATL160" s="4"/>
      <c r="ATM160" s="4"/>
      <c r="ATN160" s="4"/>
      <c r="ATO160" s="4"/>
      <c r="ATP160" s="4"/>
      <c r="ATQ160" s="4"/>
      <c r="ATR160" s="4"/>
      <c r="ATS160" s="4"/>
      <c r="ATT160" s="4"/>
      <c r="ATU160" s="4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/>
      <c r="AUF160" s="4"/>
      <c r="AUG160" s="4"/>
      <c r="AUH160" s="4"/>
      <c r="AUI160" s="4"/>
      <c r="AUJ160" s="4"/>
      <c r="AUK160" s="4"/>
      <c r="AUL160" s="4"/>
      <c r="AUM160" s="4"/>
      <c r="AUN160" s="4"/>
      <c r="AUO160" s="4"/>
      <c r="AUP160" s="4"/>
      <c r="AUQ160" s="4"/>
      <c r="AUR160" s="4"/>
      <c r="AUS160" s="4"/>
      <c r="AUT160" s="4"/>
      <c r="AUU160" s="4"/>
      <c r="AUV160" s="4"/>
      <c r="AUW160" s="4"/>
      <c r="AUX160" s="4"/>
      <c r="AUY160" s="4"/>
      <c r="AUZ160" s="4"/>
      <c r="AVA160" s="4"/>
      <c r="AVB160" s="4"/>
      <c r="AVC160" s="4"/>
      <c r="AVD160" s="4"/>
      <c r="AVE160" s="4"/>
      <c r="AVF160" s="4"/>
      <c r="AVG160" s="4"/>
      <c r="AVH160" s="4"/>
      <c r="AVI160" s="4"/>
      <c r="AVJ160" s="4"/>
      <c r="AVK160" s="4"/>
      <c r="AVL160" s="4"/>
      <c r="AVM160" s="4"/>
      <c r="AVN160" s="4"/>
      <c r="AVO160" s="4"/>
      <c r="AVP160" s="4"/>
      <c r="AVQ160" s="4"/>
      <c r="AVR160" s="4"/>
      <c r="AVS160" s="4"/>
      <c r="AVT160" s="4"/>
      <c r="AVU160" s="4"/>
      <c r="AVV160" s="4"/>
      <c r="AVW160" s="4"/>
      <c r="AVX160" s="4"/>
      <c r="AVY160" s="4"/>
      <c r="AVZ160" s="4"/>
      <c r="AWA160" s="4"/>
      <c r="AWB160" s="4"/>
      <c r="AWC160" s="4"/>
      <c r="AWD160" s="4"/>
      <c r="AWE160" s="4"/>
      <c r="AWF160" s="4"/>
      <c r="AWG160" s="4"/>
      <c r="AWH160" s="4"/>
      <c r="AWI160" s="4"/>
      <c r="AWJ160" s="4"/>
      <c r="AWK160" s="4"/>
      <c r="AWL160" s="4"/>
      <c r="AWM160" s="4"/>
      <c r="AWN160" s="4"/>
      <c r="AWO160" s="4"/>
      <c r="AWP160" s="4"/>
      <c r="AWQ160" s="4"/>
      <c r="AWR160" s="4"/>
      <c r="AWS160" s="4"/>
      <c r="AWT160" s="4"/>
      <c r="AWU160" s="4"/>
      <c r="AWV160" s="4"/>
      <c r="AWW160" s="4"/>
      <c r="AWX160" s="4"/>
      <c r="AWY160" s="4"/>
      <c r="AWZ160" s="4"/>
      <c r="AXA160" s="4"/>
      <c r="AXB160" s="4"/>
      <c r="AXC160" s="4"/>
      <c r="AXD160" s="4"/>
      <c r="AXE160" s="4"/>
      <c r="AXF160" s="4"/>
      <c r="AXG160" s="4"/>
      <c r="AXH160" s="4"/>
      <c r="AXI160" s="4"/>
      <c r="AXJ160" s="4"/>
      <c r="AXK160" s="4"/>
      <c r="AXL160" s="4"/>
      <c r="AXM160" s="4"/>
      <c r="AXN160" s="4"/>
      <c r="AXO160" s="4"/>
      <c r="AXP160" s="4"/>
      <c r="AXQ160" s="4"/>
      <c r="AXR160" s="4"/>
      <c r="AXS160" s="4"/>
      <c r="AXT160" s="4"/>
      <c r="AXU160" s="4"/>
      <c r="AXV160" s="4"/>
      <c r="AXW160" s="4"/>
      <c r="AXX160" s="4"/>
      <c r="AXY160" s="4"/>
      <c r="AXZ160" s="4"/>
      <c r="AYA160" s="4"/>
      <c r="AYB160" s="4"/>
      <c r="AYC160" s="4"/>
      <c r="AYD160" s="4"/>
      <c r="AYE160" s="4"/>
      <c r="AYF160" s="4"/>
      <c r="AYG160" s="4"/>
      <c r="AYH160" s="4"/>
      <c r="AYI160" s="4"/>
      <c r="AYJ160" s="4"/>
      <c r="AYK160" s="4"/>
      <c r="AYL160" s="4"/>
      <c r="AYM160" s="4"/>
      <c r="AYN160" s="4"/>
      <c r="AYO160" s="4"/>
      <c r="AYP160" s="4"/>
      <c r="AYQ160" s="4"/>
      <c r="AYR160" s="4"/>
      <c r="AYS160" s="4"/>
      <c r="AYT160" s="4"/>
      <c r="AYU160" s="4"/>
      <c r="AYV160" s="4"/>
      <c r="AYW160" s="4"/>
      <c r="AYX160" s="4"/>
      <c r="AYY160" s="4"/>
      <c r="AYZ160" s="4"/>
      <c r="AZA160" s="4"/>
      <c r="AZB160" s="4"/>
      <c r="AZC160" s="4"/>
      <c r="AZD160" s="4"/>
      <c r="AZE160" s="4"/>
      <c r="AZF160" s="4"/>
      <c r="AZG160" s="4"/>
      <c r="AZH160" s="4"/>
      <c r="AZI160" s="4"/>
      <c r="AZJ160" s="4"/>
      <c r="AZK160" s="4"/>
      <c r="AZL160" s="4"/>
      <c r="AZM160" s="4"/>
      <c r="AZN160" s="4"/>
      <c r="AZO160" s="4"/>
      <c r="AZP160" s="4"/>
      <c r="AZQ160" s="4"/>
      <c r="AZR160" s="4"/>
      <c r="AZS160" s="4"/>
      <c r="AZT160" s="4"/>
      <c r="AZU160" s="4"/>
      <c r="AZV160" s="4"/>
      <c r="AZW160" s="4"/>
      <c r="AZX160" s="4"/>
      <c r="AZY160" s="4"/>
      <c r="AZZ160" s="4"/>
      <c r="BAA160" s="4"/>
      <c r="BAB160" s="4"/>
      <c r="BAC160" s="4"/>
      <c r="BAD160" s="4"/>
      <c r="BAE160" s="4"/>
      <c r="BAF160" s="4"/>
      <c r="BAG160" s="4"/>
      <c r="BAH160" s="4"/>
      <c r="BAI160" s="4"/>
      <c r="BAJ160" s="4"/>
      <c r="BAK160" s="4"/>
      <c r="BAL160" s="4"/>
      <c r="BAM160" s="4"/>
      <c r="BAN160" s="4"/>
      <c r="BAO160" s="4"/>
      <c r="BAP160" s="4"/>
      <c r="BAQ160" s="4"/>
      <c r="BAR160" s="4"/>
      <c r="BAS160" s="4"/>
      <c r="BAT160" s="4"/>
      <c r="BAU160" s="4"/>
      <c r="BAV160" s="4"/>
      <c r="BAW160" s="4"/>
      <c r="BAX160" s="4"/>
      <c r="BAY160" s="4"/>
      <c r="BAZ160" s="4"/>
      <c r="BBA160" s="4"/>
      <c r="BBB160" s="4"/>
      <c r="BBC160" s="4"/>
      <c r="BBD160" s="4"/>
      <c r="BBE160" s="4"/>
      <c r="BBF160" s="4"/>
      <c r="BBG160" s="4"/>
      <c r="BBH160" s="4"/>
      <c r="BBI160" s="4"/>
      <c r="BBJ160" s="4"/>
      <c r="BBK160" s="4"/>
      <c r="BBL160" s="4"/>
      <c r="BBM160" s="4"/>
      <c r="BBN160" s="4"/>
      <c r="BBO160" s="4"/>
      <c r="BBP160" s="4"/>
      <c r="BBQ160" s="4"/>
      <c r="BBR160" s="4"/>
      <c r="BBS160" s="4"/>
      <c r="BBT160" s="4"/>
      <c r="BBU160" s="4"/>
      <c r="BBV160" s="4"/>
      <c r="BBW160" s="4"/>
      <c r="BBX160" s="4"/>
      <c r="BBY160" s="4"/>
      <c r="BBZ160" s="4"/>
      <c r="BCA160" s="4"/>
      <c r="BCB160" s="4"/>
      <c r="BCC160" s="4"/>
      <c r="BCD160" s="4"/>
      <c r="BCE160" s="4"/>
      <c r="BCF160" s="4"/>
      <c r="BCG160" s="4"/>
      <c r="BCH160" s="4"/>
      <c r="BCI160" s="4"/>
      <c r="BCJ160" s="4"/>
      <c r="BCK160" s="4"/>
      <c r="BCL160" s="4"/>
      <c r="BCM160" s="4"/>
      <c r="BCN160" s="4"/>
      <c r="BCO160" s="5">
        <v>25.65</v>
      </c>
    </row>
    <row r="161" spans="1:1445" ht="15.75" customHeight="1" x14ac:dyDescent="0.25">
      <c r="A161" s="2" t="s">
        <v>5</v>
      </c>
      <c r="B161" s="3" t="s">
        <v>14</v>
      </c>
      <c r="C161" s="2" t="s">
        <v>150</v>
      </c>
      <c r="D161" s="2" t="s">
        <v>341</v>
      </c>
      <c r="E161" s="2" t="s">
        <v>397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>
        <v>1.5249999999999999</v>
      </c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>
        <v>1.22</v>
      </c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>
        <v>1.22</v>
      </c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>
        <v>1.708</v>
      </c>
      <c r="FN161" s="4"/>
      <c r="FO161" s="4"/>
      <c r="FP161" s="4"/>
      <c r="FQ161" s="4"/>
      <c r="FR161" s="4"/>
      <c r="FS161" s="4">
        <v>1.22</v>
      </c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>
        <v>1.22</v>
      </c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>
        <v>1.22</v>
      </c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>
        <v>14.936999999999999</v>
      </c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/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/>
      <c r="AAZ161" s="4"/>
      <c r="ABA161" s="4"/>
      <c r="ABB161" s="4"/>
      <c r="ABC161" s="4"/>
      <c r="ABD161" s="4"/>
      <c r="ABE161" s="4"/>
      <c r="ABF161" s="4"/>
      <c r="ABG161" s="4"/>
      <c r="ABH161" s="4"/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/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/>
      <c r="ADH161" s="4"/>
      <c r="ADI161" s="4"/>
      <c r="ADJ161" s="4"/>
      <c r="ADK161" s="4"/>
      <c r="ADL161" s="4"/>
      <c r="ADM161" s="4"/>
      <c r="ADN161" s="4"/>
      <c r="ADO161" s="4"/>
      <c r="ADP161" s="4"/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/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/>
      <c r="AEU161" s="4"/>
      <c r="AEV161" s="4"/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/>
      <c r="AFR161" s="4"/>
      <c r="AFS161" s="4"/>
      <c r="AFT161" s="4"/>
      <c r="AFU161" s="4"/>
      <c r="AFV161" s="4"/>
      <c r="AFW161" s="4"/>
      <c r="AFX161" s="4"/>
      <c r="AFY161" s="4"/>
      <c r="AFZ161" s="4"/>
      <c r="AGA161" s="4"/>
      <c r="AGB161" s="4"/>
      <c r="AGC161" s="4"/>
      <c r="AGD161" s="4"/>
      <c r="AGE161" s="4"/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/>
      <c r="AHX161" s="4"/>
      <c r="AHY161" s="4"/>
      <c r="AHZ161" s="4"/>
      <c r="AIA161" s="4"/>
      <c r="AIB161" s="4"/>
      <c r="AIC161" s="4"/>
      <c r="AID161" s="4"/>
      <c r="AIE161" s="4"/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/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/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/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/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/>
      <c r="AMY161" s="4"/>
      <c r="AMZ161" s="4"/>
      <c r="ANA161" s="4"/>
      <c r="ANB161" s="4"/>
      <c r="ANC161" s="4"/>
      <c r="AND161" s="4"/>
      <c r="ANE161" s="4"/>
      <c r="ANF161" s="4"/>
      <c r="ANG161" s="4"/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4"/>
      <c r="ANS161" s="4"/>
      <c r="ANT161" s="4"/>
      <c r="ANU161" s="4"/>
      <c r="ANV161" s="4"/>
      <c r="ANW161" s="4"/>
      <c r="ANX161" s="4"/>
      <c r="ANY161" s="4"/>
      <c r="ANZ161" s="4"/>
      <c r="AOA161" s="4"/>
      <c r="AOB161" s="4"/>
      <c r="AOC161" s="4"/>
      <c r="AOD161" s="4"/>
      <c r="AOE161" s="4"/>
      <c r="AOF161" s="4"/>
      <c r="AOG161" s="4"/>
      <c r="AOH161" s="4"/>
      <c r="AOI161" s="4"/>
      <c r="AOJ161" s="4"/>
      <c r="AOK161" s="4"/>
      <c r="AOL161" s="4"/>
      <c r="AOM161" s="4"/>
      <c r="AON161" s="4"/>
      <c r="AOO161" s="4"/>
      <c r="AOP161" s="4"/>
      <c r="AOQ161" s="4"/>
      <c r="AOR161" s="4"/>
      <c r="AOS161" s="4"/>
      <c r="AOT161" s="4"/>
      <c r="AOU161" s="4"/>
      <c r="AOV161" s="4"/>
      <c r="AOW161" s="4"/>
      <c r="AOX161" s="4"/>
      <c r="AOY161" s="4"/>
      <c r="AOZ161" s="4"/>
      <c r="APA161" s="4"/>
      <c r="APB161" s="4"/>
      <c r="APC161" s="4"/>
      <c r="APD161" s="4"/>
      <c r="APE161" s="4"/>
      <c r="APF161" s="4"/>
      <c r="APG161" s="4"/>
      <c r="APH161" s="4"/>
      <c r="API161" s="4"/>
      <c r="APJ161" s="4"/>
      <c r="APK161" s="4"/>
      <c r="APL161" s="4"/>
      <c r="APM161" s="4"/>
      <c r="APN161" s="4"/>
      <c r="APO161" s="4"/>
      <c r="APP161" s="4"/>
      <c r="APQ161" s="4"/>
      <c r="APR161" s="4"/>
      <c r="APS161" s="4"/>
      <c r="APT161" s="4"/>
      <c r="APU161" s="4"/>
      <c r="APV161" s="4"/>
      <c r="APW161" s="4"/>
      <c r="APX161" s="4"/>
      <c r="APY161" s="4"/>
      <c r="APZ161" s="4"/>
      <c r="AQA161" s="4"/>
      <c r="AQB161" s="4"/>
      <c r="AQC161" s="4"/>
      <c r="AQD161" s="4"/>
      <c r="AQE161" s="4"/>
      <c r="AQF161" s="4"/>
      <c r="AQG161" s="4"/>
      <c r="AQH161" s="4"/>
      <c r="AQI161" s="4"/>
      <c r="AQJ161" s="4"/>
      <c r="AQK161" s="4"/>
      <c r="AQL161" s="4"/>
      <c r="AQM161" s="4"/>
      <c r="AQN161" s="4"/>
      <c r="AQO161" s="4"/>
      <c r="AQP161" s="4"/>
      <c r="AQQ161" s="4"/>
      <c r="AQR161" s="4"/>
      <c r="AQS161" s="4"/>
      <c r="AQT161" s="4"/>
      <c r="AQU161" s="4"/>
      <c r="AQV161" s="4"/>
      <c r="AQW161" s="4"/>
      <c r="AQX161" s="4"/>
      <c r="AQY161" s="4"/>
      <c r="AQZ161" s="4"/>
      <c r="ARA161" s="4"/>
      <c r="ARB161" s="4"/>
      <c r="ARC161" s="4"/>
      <c r="ARD161" s="4"/>
      <c r="ARE161" s="4"/>
      <c r="ARF161" s="4"/>
      <c r="ARG161" s="4"/>
      <c r="ARH161" s="4"/>
      <c r="ARI161" s="4"/>
      <c r="ARJ161" s="4"/>
      <c r="ARK161" s="4"/>
      <c r="ARL161" s="4"/>
      <c r="ARM161" s="4"/>
      <c r="ARN161" s="4"/>
      <c r="ARO161" s="4"/>
      <c r="ARP161" s="4"/>
      <c r="ARQ161" s="4"/>
      <c r="ARR161" s="4"/>
      <c r="ARS161" s="4"/>
      <c r="ART161" s="4"/>
      <c r="ARU161" s="4"/>
      <c r="ARV161" s="4"/>
      <c r="ARW161" s="4"/>
      <c r="ARX161" s="4"/>
      <c r="ARY161" s="4"/>
      <c r="ARZ161" s="4"/>
      <c r="ASA161" s="4"/>
      <c r="ASB161" s="4"/>
      <c r="ASC161" s="4"/>
      <c r="ASD161" s="4"/>
      <c r="ASE161" s="4"/>
      <c r="ASF161" s="4"/>
      <c r="ASG161" s="4"/>
      <c r="ASH161" s="4"/>
      <c r="ASI161" s="4"/>
      <c r="ASJ161" s="4"/>
      <c r="ASK161" s="4"/>
      <c r="ASL161" s="4"/>
      <c r="ASM161" s="4"/>
      <c r="ASN161" s="4"/>
      <c r="ASO161" s="4"/>
      <c r="ASP161" s="4"/>
      <c r="ASQ161" s="4"/>
      <c r="ASR161" s="4"/>
      <c r="ASS161" s="4"/>
      <c r="AST161" s="4"/>
      <c r="ASU161" s="4"/>
      <c r="ASV161" s="4"/>
      <c r="ASW161" s="4"/>
      <c r="ASX161" s="4"/>
      <c r="ASY161" s="4"/>
      <c r="ASZ161" s="4"/>
      <c r="ATA161" s="4"/>
      <c r="ATB161" s="4"/>
      <c r="ATC161" s="4"/>
      <c r="ATD161" s="4"/>
      <c r="ATE161" s="4"/>
      <c r="ATF161" s="4"/>
      <c r="ATG161" s="4"/>
      <c r="ATH161" s="4"/>
      <c r="ATI161" s="4"/>
      <c r="ATJ161" s="4"/>
      <c r="ATK161" s="4"/>
      <c r="ATL161" s="4"/>
      <c r="ATM161" s="4"/>
      <c r="ATN161" s="4"/>
      <c r="ATO161" s="4"/>
      <c r="ATP161" s="4"/>
      <c r="ATQ161" s="4"/>
      <c r="ATR161" s="4"/>
      <c r="ATS161" s="4"/>
      <c r="ATT161" s="4"/>
      <c r="ATU161" s="4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F161" s="4"/>
      <c r="AUG161" s="4"/>
      <c r="AUH161" s="4"/>
      <c r="AUI161" s="4"/>
      <c r="AUJ161" s="4"/>
      <c r="AUK161" s="4"/>
      <c r="AUL161" s="4"/>
      <c r="AUM161" s="4"/>
      <c r="AUN161" s="4"/>
      <c r="AUO161" s="4"/>
      <c r="AUP161" s="4"/>
      <c r="AUQ161" s="4"/>
      <c r="AUR161" s="4"/>
      <c r="AUS161" s="4"/>
      <c r="AUT161" s="4"/>
      <c r="AUU161" s="4"/>
      <c r="AUV161" s="4"/>
      <c r="AUW161" s="4"/>
      <c r="AUX161" s="4"/>
      <c r="AUY161" s="4"/>
      <c r="AUZ161" s="4"/>
      <c r="AVA161" s="4"/>
      <c r="AVB161" s="4"/>
      <c r="AVC161" s="4"/>
      <c r="AVD161" s="4"/>
      <c r="AVE161" s="4"/>
      <c r="AVF161" s="4"/>
      <c r="AVG161" s="4"/>
      <c r="AVH161" s="4"/>
      <c r="AVI161" s="4"/>
      <c r="AVJ161" s="4"/>
      <c r="AVK161" s="4"/>
      <c r="AVL161" s="4"/>
      <c r="AVM161" s="4"/>
      <c r="AVN161" s="4"/>
      <c r="AVO161" s="4"/>
      <c r="AVP161" s="4"/>
      <c r="AVQ161" s="4"/>
      <c r="AVR161" s="4"/>
      <c r="AVS161" s="4"/>
      <c r="AVT161" s="4"/>
      <c r="AVU161" s="4"/>
      <c r="AVV161" s="4"/>
      <c r="AVW161" s="4"/>
      <c r="AVX161" s="4"/>
      <c r="AVY161" s="4"/>
      <c r="AVZ161" s="4"/>
      <c r="AWA161" s="4"/>
      <c r="AWB161" s="4"/>
      <c r="AWC161" s="4"/>
      <c r="AWD161" s="4"/>
      <c r="AWE161" s="4"/>
      <c r="AWF161" s="4"/>
      <c r="AWG161" s="4"/>
      <c r="AWH161" s="4"/>
      <c r="AWI161" s="4"/>
      <c r="AWJ161" s="4"/>
      <c r="AWK161" s="4"/>
      <c r="AWL161" s="4"/>
      <c r="AWM161" s="4"/>
      <c r="AWN161" s="4"/>
      <c r="AWO161" s="4"/>
      <c r="AWP161" s="4"/>
      <c r="AWQ161" s="4"/>
      <c r="AWR161" s="4"/>
      <c r="AWS161" s="4"/>
      <c r="AWT161" s="4"/>
      <c r="AWU161" s="4"/>
      <c r="AWV161" s="4"/>
      <c r="AWW161" s="4"/>
      <c r="AWX161" s="4"/>
      <c r="AWY161" s="4"/>
      <c r="AWZ161" s="4"/>
      <c r="AXA161" s="4"/>
      <c r="AXB161" s="4"/>
      <c r="AXC161" s="4"/>
      <c r="AXD161" s="4"/>
      <c r="AXE161" s="4"/>
      <c r="AXF161" s="4"/>
      <c r="AXG161" s="4"/>
      <c r="AXH161" s="4"/>
      <c r="AXI161" s="4"/>
      <c r="AXJ161" s="4"/>
      <c r="AXK161" s="4"/>
      <c r="AXL161" s="4"/>
      <c r="AXM161" s="4"/>
      <c r="AXN161" s="4"/>
      <c r="AXO161" s="4"/>
      <c r="AXP161" s="4"/>
      <c r="AXQ161" s="4"/>
      <c r="AXR161" s="4"/>
      <c r="AXS161" s="4"/>
      <c r="AXT161" s="4"/>
      <c r="AXU161" s="4"/>
      <c r="AXV161" s="4"/>
      <c r="AXW161" s="4"/>
      <c r="AXX161" s="4"/>
      <c r="AXY161" s="4"/>
      <c r="AXZ161" s="4"/>
      <c r="AYA161" s="4"/>
      <c r="AYB161" s="4"/>
      <c r="AYC161" s="4"/>
      <c r="AYD161" s="4"/>
      <c r="AYE161" s="4"/>
      <c r="AYF161" s="4"/>
      <c r="AYG161" s="4"/>
      <c r="AYH161" s="4"/>
      <c r="AYI161" s="4"/>
      <c r="AYJ161" s="4"/>
      <c r="AYK161" s="4"/>
      <c r="AYL161" s="4"/>
      <c r="AYM161" s="4"/>
      <c r="AYN161" s="4"/>
      <c r="AYO161" s="4"/>
      <c r="AYP161" s="4"/>
      <c r="AYQ161" s="4"/>
      <c r="AYR161" s="4"/>
      <c r="AYS161" s="4"/>
      <c r="AYT161" s="4"/>
      <c r="AYU161" s="4"/>
      <c r="AYV161" s="4"/>
      <c r="AYW161" s="4"/>
      <c r="AYX161" s="4"/>
      <c r="AYY161" s="4"/>
      <c r="AYZ161" s="4"/>
      <c r="AZA161" s="4"/>
      <c r="AZB161" s="4"/>
      <c r="AZC161" s="4"/>
      <c r="AZD161" s="4"/>
      <c r="AZE161" s="4"/>
      <c r="AZF161" s="4"/>
      <c r="AZG161" s="4"/>
      <c r="AZH161" s="4"/>
      <c r="AZI161" s="4"/>
      <c r="AZJ161" s="4"/>
      <c r="AZK161" s="4"/>
      <c r="AZL161" s="4"/>
      <c r="AZM161" s="4"/>
      <c r="AZN161" s="4"/>
      <c r="AZO161" s="4"/>
      <c r="AZP161" s="4"/>
      <c r="AZQ161" s="4"/>
      <c r="AZR161" s="4"/>
      <c r="AZS161" s="4"/>
      <c r="AZT161" s="4"/>
      <c r="AZU161" s="4"/>
      <c r="AZV161" s="4"/>
      <c r="AZW161" s="4"/>
      <c r="AZX161" s="4"/>
      <c r="AZY161" s="4"/>
      <c r="AZZ161" s="4"/>
      <c r="BAA161" s="4"/>
      <c r="BAB161" s="4"/>
      <c r="BAC161" s="4"/>
      <c r="BAD161" s="4"/>
      <c r="BAE161" s="4"/>
      <c r="BAF161" s="4"/>
      <c r="BAG161" s="4"/>
      <c r="BAH161" s="4"/>
      <c r="BAI161" s="4"/>
      <c r="BAJ161" s="4"/>
      <c r="BAK161" s="4"/>
      <c r="BAL161" s="4"/>
      <c r="BAM161" s="4"/>
      <c r="BAN161" s="4"/>
      <c r="BAO161" s="4"/>
      <c r="BAP161" s="4"/>
      <c r="BAQ161" s="4"/>
      <c r="BAR161" s="4"/>
      <c r="BAS161" s="4"/>
      <c r="BAT161" s="4"/>
      <c r="BAU161" s="4"/>
      <c r="BAV161" s="4"/>
      <c r="BAW161" s="4"/>
      <c r="BAX161" s="4"/>
      <c r="BAY161" s="4"/>
      <c r="BAZ161" s="4"/>
      <c r="BBA161" s="4"/>
      <c r="BBB161" s="4"/>
      <c r="BBC161" s="4"/>
      <c r="BBD161" s="4"/>
      <c r="BBE161" s="4"/>
      <c r="BBF161" s="4"/>
      <c r="BBG161" s="4"/>
      <c r="BBH161" s="4"/>
      <c r="BBI161" s="4"/>
      <c r="BBJ161" s="4"/>
      <c r="BBK161" s="4"/>
      <c r="BBL161" s="4"/>
      <c r="BBM161" s="4"/>
      <c r="BBN161" s="4"/>
      <c r="BBO161" s="4"/>
      <c r="BBP161" s="4"/>
      <c r="BBQ161" s="4"/>
      <c r="BBR161" s="4"/>
      <c r="BBS161" s="4"/>
      <c r="BBT161" s="4"/>
      <c r="BBU161" s="4"/>
      <c r="BBV161" s="4"/>
      <c r="BBW161" s="4"/>
      <c r="BBX161" s="4"/>
      <c r="BBY161" s="4"/>
      <c r="BBZ161" s="4"/>
      <c r="BCA161" s="4"/>
      <c r="BCB161" s="4"/>
      <c r="BCC161" s="4"/>
      <c r="BCD161" s="4"/>
      <c r="BCE161" s="4"/>
      <c r="BCF161" s="4"/>
      <c r="BCG161" s="4"/>
      <c r="BCH161" s="4"/>
      <c r="BCI161" s="4"/>
      <c r="BCJ161" s="4"/>
      <c r="BCK161" s="4"/>
      <c r="BCL161" s="4"/>
      <c r="BCM161" s="4"/>
      <c r="BCN161" s="4"/>
      <c r="BCO161" s="5">
        <v>24.27</v>
      </c>
    </row>
    <row r="162" spans="1:1445" ht="15.75" customHeight="1" x14ac:dyDescent="0.25">
      <c r="A162" s="2" t="s">
        <v>5</v>
      </c>
      <c r="B162" s="3" t="s">
        <v>14</v>
      </c>
      <c r="C162" s="2" t="s">
        <v>164</v>
      </c>
      <c r="D162" s="2" t="s">
        <v>355</v>
      </c>
      <c r="E162" s="2" t="s">
        <v>397</v>
      </c>
      <c r="F162" s="4"/>
      <c r="G162" s="4"/>
      <c r="H162" s="4"/>
      <c r="I162" s="4"/>
      <c r="J162" s="4">
        <v>0.75</v>
      </c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>
        <v>1</v>
      </c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>
        <v>1.5</v>
      </c>
      <c r="BA162" s="4"/>
      <c r="BB162" s="4"/>
      <c r="BC162" s="4"/>
      <c r="BD162" s="4"/>
      <c r="BE162" s="4"/>
      <c r="BF162" s="4"/>
      <c r="BG162" s="4"/>
      <c r="BH162" s="4"/>
      <c r="BI162" s="4"/>
      <c r="BJ162" s="4">
        <v>0.5</v>
      </c>
      <c r="BK162" s="4"/>
      <c r="BL162" s="4"/>
      <c r="BM162" s="4"/>
      <c r="BN162" s="4"/>
      <c r="BO162" s="4"/>
      <c r="BP162" s="4">
        <v>0.25</v>
      </c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>
        <v>0.5</v>
      </c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>
        <v>0.25</v>
      </c>
      <c r="CZ162" s="4"/>
      <c r="DA162" s="4"/>
      <c r="DB162" s="4">
        <v>1</v>
      </c>
      <c r="DC162" s="4">
        <v>0.75</v>
      </c>
      <c r="DD162" s="4"/>
      <c r="DE162" s="4"/>
      <c r="DF162" s="4"/>
      <c r="DG162" s="4"/>
      <c r="DH162" s="4"/>
      <c r="DI162" s="4">
        <v>5</v>
      </c>
      <c r="DJ162" s="4"/>
      <c r="DK162" s="4">
        <v>0.4</v>
      </c>
      <c r="DL162" s="4"/>
      <c r="DM162" s="4"/>
      <c r="DN162" s="4"/>
      <c r="DO162" s="4"/>
      <c r="DP162" s="4"/>
      <c r="DQ162" s="4">
        <v>5</v>
      </c>
      <c r="DR162" s="4"/>
      <c r="DS162" s="4"/>
      <c r="DT162" s="4">
        <v>0.15</v>
      </c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>
        <v>0.5</v>
      </c>
      <c r="FM162" s="4"/>
      <c r="FN162" s="4"/>
      <c r="FO162" s="4"/>
      <c r="FP162" s="4"/>
      <c r="FQ162" s="4"/>
      <c r="FR162" s="4"/>
      <c r="FS162" s="4">
        <v>0.19500000000000001</v>
      </c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>
        <v>1</v>
      </c>
      <c r="GH162" s="4"/>
      <c r="GI162" s="4"/>
      <c r="GJ162" s="4"/>
      <c r="GK162" s="4"/>
      <c r="GL162" s="4"/>
      <c r="GM162" s="4"/>
      <c r="GN162" s="4"/>
      <c r="GO162" s="4"/>
      <c r="GP162" s="4"/>
      <c r="GQ162" s="4">
        <v>0.5</v>
      </c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>
        <v>1.5</v>
      </c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>
        <v>0.25</v>
      </c>
      <c r="KR162" s="4"/>
      <c r="KS162" s="4"/>
      <c r="KT162" s="4"/>
      <c r="KU162" s="4"/>
      <c r="KV162" s="4"/>
      <c r="KW162" s="4">
        <v>0.25</v>
      </c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>
        <v>2.75</v>
      </c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/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/>
      <c r="VS162" s="4"/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/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/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/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/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/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/>
      <c r="AEE162" s="4"/>
      <c r="AEF162" s="4"/>
      <c r="AEG162" s="4"/>
      <c r="AEH162" s="4"/>
      <c r="AEI162" s="4"/>
      <c r="AEJ162" s="4"/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/>
      <c r="AFH162" s="4"/>
      <c r="AFI162" s="4"/>
      <c r="AFJ162" s="4"/>
      <c r="AFK162" s="4"/>
      <c r="AFL162" s="4"/>
      <c r="AFM162" s="4"/>
      <c r="AFN162" s="4"/>
      <c r="AFO162" s="4"/>
      <c r="AFP162" s="4"/>
      <c r="AFQ162" s="4"/>
      <c r="AFR162" s="4"/>
      <c r="AFS162" s="4"/>
      <c r="AFT162" s="4"/>
      <c r="AFU162" s="4"/>
      <c r="AFV162" s="4"/>
      <c r="AFW162" s="4"/>
      <c r="AFX162" s="4"/>
      <c r="AFY162" s="4"/>
      <c r="AFZ162" s="4"/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/>
      <c r="AHF162" s="4"/>
      <c r="AHG162" s="4"/>
      <c r="AHH162" s="4"/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/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/>
      <c r="AIT162" s="4"/>
      <c r="AIU162" s="4"/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/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/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/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4"/>
      <c r="ANS162" s="4"/>
      <c r="ANT162" s="4"/>
      <c r="ANU162" s="4"/>
      <c r="ANV162" s="4"/>
      <c r="ANW162" s="4"/>
      <c r="ANX162" s="4"/>
      <c r="ANY162" s="4"/>
      <c r="ANZ162" s="4"/>
      <c r="AOA162" s="4"/>
      <c r="AOB162" s="4"/>
      <c r="AOC162" s="4"/>
      <c r="AOD162" s="4"/>
      <c r="AOE162" s="4"/>
      <c r="AOF162" s="4"/>
      <c r="AOG162" s="4"/>
      <c r="AOH162" s="4"/>
      <c r="AOI162" s="4"/>
      <c r="AOJ162" s="4"/>
      <c r="AOK162" s="4"/>
      <c r="AOL162" s="4"/>
      <c r="AOM162" s="4"/>
      <c r="AON162" s="4"/>
      <c r="AOO162" s="4"/>
      <c r="AOP162" s="4"/>
      <c r="AOQ162" s="4"/>
      <c r="AOR162" s="4"/>
      <c r="AOS162" s="4"/>
      <c r="AOT162" s="4"/>
      <c r="AOU162" s="4"/>
      <c r="AOV162" s="4"/>
      <c r="AOW162" s="4"/>
      <c r="AOX162" s="4"/>
      <c r="AOY162" s="4"/>
      <c r="AOZ162" s="4"/>
      <c r="APA162" s="4"/>
      <c r="APB162" s="4"/>
      <c r="APC162" s="4"/>
      <c r="APD162" s="4"/>
      <c r="APE162" s="4"/>
      <c r="APF162" s="4"/>
      <c r="APG162" s="4"/>
      <c r="APH162" s="4"/>
      <c r="API162" s="4"/>
      <c r="APJ162" s="4"/>
      <c r="APK162" s="4"/>
      <c r="APL162" s="4"/>
      <c r="APM162" s="4"/>
      <c r="APN162" s="4"/>
      <c r="APO162" s="4"/>
      <c r="APP162" s="4"/>
      <c r="APQ162" s="4"/>
      <c r="APR162" s="4"/>
      <c r="APS162" s="4"/>
      <c r="APT162" s="4"/>
      <c r="APU162" s="4"/>
      <c r="APV162" s="4"/>
      <c r="APW162" s="4"/>
      <c r="APX162" s="4"/>
      <c r="APY162" s="4"/>
      <c r="APZ162" s="4"/>
      <c r="AQA162" s="4"/>
      <c r="AQB162" s="4"/>
      <c r="AQC162" s="4"/>
      <c r="AQD162" s="4"/>
      <c r="AQE162" s="4"/>
      <c r="AQF162" s="4"/>
      <c r="AQG162" s="4"/>
      <c r="AQH162" s="4"/>
      <c r="AQI162" s="4"/>
      <c r="AQJ162" s="4"/>
      <c r="AQK162" s="4"/>
      <c r="AQL162" s="4"/>
      <c r="AQM162" s="4"/>
      <c r="AQN162" s="4"/>
      <c r="AQO162" s="4"/>
      <c r="AQP162" s="4"/>
      <c r="AQQ162" s="4"/>
      <c r="AQR162" s="4"/>
      <c r="AQS162" s="4"/>
      <c r="AQT162" s="4"/>
      <c r="AQU162" s="4"/>
      <c r="AQV162" s="4"/>
      <c r="AQW162" s="4"/>
      <c r="AQX162" s="4"/>
      <c r="AQY162" s="4"/>
      <c r="AQZ162" s="4"/>
      <c r="ARA162" s="4"/>
      <c r="ARB162" s="4"/>
      <c r="ARC162" s="4"/>
      <c r="ARD162" s="4"/>
      <c r="ARE162" s="4"/>
      <c r="ARF162" s="4"/>
      <c r="ARG162" s="4"/>
      <c r="ARH162" s="4"/>
      <c r="ARI162" s="4"/>
      <c r="ARJ162" s="4"/>
      <c r="ARK162" s="4"/>
      <c r="ARL162" s="4"/>
      <c r="ARM162" s="4"/>
      <c r="ARN162" s="4"/>
      <c r="ARO162" s="4"/>
      <c r="ARP162" s="4"/>
      <c r="ARQ162" s="4"/>
      <c r="ARR162" s="4"/>
      <c r="ARS162" s="4"/>
      <c r="ART162" s="4"/>
      <c r="ARU162" s="4"/>
      <c r="ARV162" s="4"/>
      <c r="ARW162" s="4"/>
      <c r="ARX162" s="4"/>
      <c r="ARY162" s="4"/>
      <c r="ARZ162" s="4"/>
      <c r="ASA162" s="4"/>
      <c r="ASB162" s="4"/>
      <c r="ASC162" s="4"/>
      <c r="ASD162" s="4"/>
      <c r="ASE162" s="4"/>
      <c r="ASF162" s="4"/>
      <c r="ASG162" s="4"/>
      <c r="ASH162" s="4"/>
      <c r="ASI162" s="4"/>
      <c r="ASJ162" s="4"/>
      <c r="ASK162" s="4"/>
      <c r="ASL162" s="4"/>
      <c r="ASM162" s="4"/>
      <c r="ASN162" s="4"/>
      <c r="ASO162" s="4"/>
      <c r="ASP162" s="4"/>
      <c r="ASQ162" s="4"/>
      <c r="ASR162" s="4"/>
      <c r="ASS162" s="4"/>
      <c r="AST162" s="4"/>
      <c r="ASU162" s="4"/>
      <c r="ASV162" s="4"/>
      <c r="ASW162" s="4"/>
      <c r="ASX162" s="4"/>
      <c r="ASY162" s="4"/>
      <c r="ASZ162" s="4"/>
      <c r="ATA162" s="4"/>
      <c r="ATB162" s="4"/>
      <c r="ATC162" s="4"/>
      <c r="ATD162" s="4"/>
      <c r="ATE162" s="4"/>
      <c r="ATF162" s="4"/>
      <c r="ATG162" s="4"/>
      <c r="ATH162" s="4"/>
      <c r="ATI162" s="4"/>
      <c r="ATJ162" s="4"/>
      <c r="ATK162" s="4"/>
      <c r="ATL162" s="4"/>
      <c r="ATM162" s="4"/>
      <c r="ATN162" s="4"/>
      <c r="ATO162" s="4"/>
      <c r="ATP162" s="4"/>
      <c r="ATQ162" s="4"/>
      <c r="ATR162" s="4"/>
      <c r="ATS162" s="4"/>
      <c r="ATT162" s="4"/>
      <c r="ATU162" s="4"/>
      <c r="ATV162" s="4"/>
      <c r="ATW162" s="4"/>
      <c r="ATX162" s="4"/>
      <c r="ATY162" s="4"/>
      <c r="ATZ162" s="4"/>
      <c r="AUA162" s="4"/>
      <c r="AUB162" s="4"/>
      <c r="AUC162" s="4"/>
      <c r="AUD162" s="4"/>
      <c r="AUE162" s="4"/>
      <c r="AUF162" s="4"/>
      <c r="AUG162" s="4"/>
      <c r="AUH162" s="4"/>
      <c r="AUI162" s="4"/>
      <c r="AUJ162" s="4"/>
      <c r="AUK162" s="4"/>
      <c r="AUL162" s="4"/>
      <c r="AUM162" s="4"/>
      <c r="AUN162" s="4"/>
      <c r="AUO162" s="4"/>
      <c r="AUP162" s="4"/>
      <c r="AUQ162" s="4"/>
      <c r="AUR162" s="4"/>
      <c r="AUS162" s="4"/>
      <c r="AUT162" s="4"/>
      <c r="AUU162" s="4"/>
      <c r="AUV162" s="4"/>
      <c r="AUW162" s="4"/>
      <c r="AUX162" s="4"/>
      <c r="AUY162" s="4"/>
      <c r="AUZ162" s="4"/>
      <c r="AVA162" s="4"/>
      <c r="AVB162" s="4"/>
      <c r="AVC162" s="4"/>
      <c r="AVD162" s="4"/>
      <c r="AVE162" s="4"/>
      <c r="AVF162" s="4"/>
      <c r="AVG162" s="4"/>
      <c r="AVH162" s="4"/>
      <c r="AVI162" s="4"/>
      <c r="AVJ162" s="4"/>
      <c r="AVK162" s="4"/>
      <c r="AVL162" s="4"/>
      <c r="AVM162" s="4"/>
      <c r="AVN162" s="4"/>
      <c r="AVO162" s="4"/>
      <c r="AVP162" s="4"/>
      <c r="AVQ162" s="4"/>
      <c r="AVR162" s="4"/>
      <c r="AVS162" s="4"/>
      <c r="AVT162" s="4"/>
      <c r="AVU162" s="4"/>
      <c r="AVV162" s="4"/>
      <c r="AVW162" s="4"/>
      <c r="AVX162" s="4"/>
      <c r="AVY162" s="4"/>
      <c r="AVZ162" s="4"/>
      <c r="AWA162" s="4"/>
      <c r="AWB162" s="4"/>
      <c r="AWC162" s="4"/>
      <c r="AWD162" s="4"/>
      <c r="AWE162" s="4"/>
      <c r="AWF162" s="4"/>
      <c r="AWG162" s="4"/>
      <c r="AWH162" s="4"/>
      <c r="AWI162" s="4"/>
      <c r="AWJ162" s="4"/>
      <c r="AWK162" s="4"/>
      <c r="AWL162" s="4"/>
      <c r="AWM162" s="4"/>
      <c r="AWN162" s="4"/>
      <c r="AWO162" s="4"/>
      <c r="AWP162" s="4"/>
      <c r="AWQ162" s="4"/>
      <c r="AWR162" s="4"/>
      <c r="AWS162" s="4"/>
      <c r="AWT162" s="4"/>
      <c r="AWU162" s="4"/>
      <c r="AWV162" s="4"/>
      <c r="AWW162" s="4"/>
      <c r="AWX162" s="4"/>
      <c r="AWY162" s="4"/>
      <c r="AWZ162" s="4"/>
      <c r="AXA162" s="4"/>
      <c r="AXB162" s="4"/>
      <c r="AXC162" s="4"/>
      <c r="AXD162" s="4"/>
      <c r="AXE162" s="4"/>
      <c r="AXF162" s="4"/>
      <c r="AXG162" s="4"/>
      <c r="AXH162" s="4"/>
      <c r="AXI162" s="4"/>
      <c r="AXJ162" s="4"/>
      <c r="AXK162" s="4"/>
      <c r="AXL162" s="4"/>
      <c r="AXM162" s="4"/>
      <c r="AXN162" s="4"/>
      <c r="AXO162" s="4"/>
      <c r="AXP162" s="4"/>
      <c r="AXQ162" s="4"/>
      <c r="AXR162" s="4"/>
      <c r="AXS162" s="4"/>
      <c r="AXT162" s="4"/>
      <c r="AXU162" s="4"/>
      <c r="AXV162" s="4"/>
      <c r="AXW162" s="4"/>
      <c r="AXX162" s="4"/>
      <c r="AXY162" s="4"/>
      <c r="AXZ162" s="4"/>
      <c r="AYA162" s="4"/>
      <c r="AYB162" s="4"/>
      <c r="AYC162" s="4"/>
      <c r="AYD162" s="4"/>
      <c r="AYE162" s="4"/>
      <c r="AYF162" s="4"/>
      <c r="AYG162" s="4"/>
      <c r="AYH162" s="4"/>
      <c r="AYI162" s="4"/>
      <c r="AYJ162" s="4"/>
      <c r="AYK162" s="4"/>
      <c r="AYL162" s="4"/>
      <c r="AYM162" s="4"/>
      <c r="AYN162" s="4"/>
      <c r="AYO162" s="4"/>
      <c r="AYP162" s="4"/>
      <c r="AYQ162" s="4"/>
      <c r="AYR162" s="4"/>
      <c r="AYS162" s="4"/>
      <c r="AYT162" s="4"/>
      <c r="AYU162" s="4"/>
      <c r="AYV162" s="4"/>
      <c r="AYW162" s="4"/>
      <c r="AYX162" s="4"/>
      <c r="AYY162" s="4"/>
      <c r="AYZ162" s="4"/>
      <c r="AZA162" s="4"/>
      <c r="AZB162" s="4"/>
      <c r="AZC162" s="4"/>
      <c r="AZD162" s="4"/>
      <c r="AZE162" s="4"/>
      <c r="AZF162" s="4"/>
      <c r="AZG162" s="4"/>
      <c r="AZH162" s="4"/>
      <c r="AZI162" s="4"/>
      <c r="AZJ162" s="4"/>
      <c r="AZK162" s="4"/>
      <c r="AZL162" s="4"/>
      <c r="AZM162" s="4"/>
      <c r="AZN162" s="4"/>
      <c r="AZO162" s="4"/>
      <c r="AZP162" s="4"/>
      <c r="AZQ162" s="4"/>
      <c r="AZR162" s="4"/>
      <c r="AZS162" s="4"/>
      <c r="AZT162" s="4"/>
      <c r="AZU162" s="4"/>
      <c r="AZV162" s="4"/>
      <c r="AZW162" s="4"/>
      <c r="AZX162" s="4"/>
      <c r="AZY162" s="4"/>
      <c r="AZZ162" s="4"/>
      <c r="BAA162" s="4"/>
      <c r="BAB162" s="4"/>
      <c r="BAC162" s="4"/>
      <c r="BAD162" s="4"/>
      <c r="BAE162" s="4"/>
      <c r="BAF162" s="4"/>
      <c r="BAG162" s="4"/>
      <c r="BAH162" s="4"/>
      <c r="BAI162" s="4"/>
      <c r="BAJ162" s="4"/>
      <c r="BAK162" s="4"/>
      <c r="BAL162" s="4"/>
      <c r="BAM162" s="4"/>
      <c r="BAN162" s="4"/>
      <c r="BAO162" s="4"/>
      <c r="BAP162" s="4"/>
      <c r="BAQ162" s="4"/>
      <c r="BAR162" s="4"/>
      <c r="BAS162" s="4"/>
      <c r="BAT162" s="4"/>
      <c r="BAU162" s="4"/>
      <c r="BAV162" s="4"/>
      <c r="BAW162" s="4"/>
      <c r="BAX162" s="4"/>
      <c r="BAY162" s="4"/>
      <c r="BAZ162" s="4"/>
      <c r="BBA162" s="4"/>
      <c r="BBB162" s="4"/>
      <c r="BBC162" s="4"/>
      <c r="BBD162" s="4"/>
      <c r="BBE162" s="4"/>
      <c r="BBF162" s="4"/>
      <c r="BBG162" s="4"/>
      <c r="BBH162" s="4"/>
      <c r="BBI162" s="4"/>
      <c r="BBJ162" s="4"/>
      <c r="BBK162" s="4"/>
      <c r="BBL162" s="4"/>
      <c r="BBM162" s="4"/>
      <c r="BBN162" s="4"/>
      <c r="BBO162" s="4"/>
      <c r="BBP162" s="4"/>
      <c r="BBQ162" s="4"/>
      <c r="BBR162" s="4"/>
      <c r="BBS162" s="4"/>
      <c r="BBT162" s="4"/>
      <c r="BBU162" s="4"/>
      <c r="BBV162" s="4"/>
      <c r="BBW162" s="4"/>
      <c r="BBX162" s="4"/>
      <c r="BBY162" s="4"/>
      <c r="BBZ162" s="4"/>
      <c r="BCA162" s="4"/>
      <c r="BCB162" s="4"/>
      <c r="BCC162" s="4"/>
      <c r="BCD162" s="4"/>
      <c r="BCE162" s="4"/>
      <c r="BCF162" s="4"/>
      <c r="BCG162" s="4"/>
      <c r="BCH162" s="4"/>
      <c r="BCI162" s="4"/>
      <c r="BCJ162" s="4"/>
      <c r="BCK162" s="4"/>
      <c r="BCL162" s="4"/>
      <c r="BCM162" s="4"/>
      <c r="BCN162" s="4"/>
      <c r="BCO162" s="5">
        <v>23.995000000000001</v>
      </c>
    </row>
    <row r="163" spans="1:1445" ht="15.75" customHeight="1" x14ac:dyDescent="0.25">
      <c r="A163" s="2" t="s">
        <v>5</v>
      </c>
      <c r="B163" s="3" t="s">
        <v>14</v>
      </c>
      <c r="C163" s="2" t="s">
        <v>192</v>
      </c>
      <c r="D163" s="2" t="s">
        <v>382</v>
      </c>
      <c r="E163" s="2" t="s">
        <v>397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>
        <v>22.753</v>
      </c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/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/>
      <c r="QB163" s="4"/>
      <c r="QC163" s="4"/>
      <c r="QD163" s="4"/>
      <c r="QE163" s="4"/>
      <c r="QF163" s="4"/>
      <c r="QG163" s="4"/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/>
      <c r="SY163" s="4"/>
      <c r="SZ163" s="4"/>
      <c r="TA163" s="4"/>
      <c r="TB163" s="4"/>
      <c r="TC163" s="4"/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/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/>
      <c r="VQ163" s="4"/>
      <c r="VR163" s="4"/>
      <c r="VS163" s="4"/>
      <c r="VT163" s="4"/>
      <c r="VU163" s="4"/>
      <c r="VV163" s="4"/>
      <c r="VW163" s="4"/>
      <c r="VX163" s="4"/>
      <c r="VY163" s="4"/>
      <c r="VZ163" s="4"/>
      <c r="WA163" s="4"/>
      <c r="WB163" s="4"/>
      <c r="WC163" s="4"/>
      <c r="WD163" s="4"/>
      <c r="WE163" s="4"/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/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/>
      <c r="YE163" s="4"/>
      <c r="YF163" s="4"/>
      <c r="YG163" s="4"/>
      <c r="YH163" s="4"/>
      <c r="YI163" s="4"/>
      <c r="YJ163" s="4"/>
      <c r="YK163" s="4"/>
      <c r="YL163" s="4"/>
      <c r="YM163" s="4"/>
      <c r="YN163" s="4"/>
      <c r="YO163" s="4"/>
      <c r="YP163" s="4"/>
      <c r="YQ163" s="4"/>
      <c r="YR163" s="4"/>
      <c r="YS163" s="4"/>
      <c r="YT163" s="4"/>
      <c r="YU163" s="4"/>
      <c r="YV163" s="4"/>
      <c r="YW163" s="4"/>
      <c r="YX163" s="4"/>
      <c r="YY163" s="4"/>
      <c r="YZ163" s="4"/>
      <c r="ZA163" s="4"/>
      <c r="ZB163" s="4"/>
      <c r="ZC163" s="4"/>
      <c r="ZD163" s="4"/>
      <c r="ZE163" s="4"/>
      <c r="ZF163" s="4"/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/>
      <c r="AAD163" s="4"/>
      <c r="AAE163" s="4"/>
      <c r="AAF163" s="4"/>
      <c r="AAG163" s="4"/>
      <c r="AAH163" s="4"/>
      <c r="AAI163" s="4"/>
      <c r="AAJ163" s="4"/>
      <c r="AAK163" s="4"/>
      <c r="AAL163" s="4"/>
      <c r="AAM163" s="4"/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/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/>
      <c r="ACI163" s="4"/>
      <c r="ACJ163" s="4"/>
      <c r="ACK163" s="4"/>
      <c r="ACL163" s="4"/>
      <c r="ACM163" s="4"/>
      <c r="ACN163" s="4"/>
      <c r="ACO163" s="4"/>
      <c r="ACP163" s="4"/>
      <c r="ACQ163" s="4"/>
      <c r="ACR163" s="4"/>
      <c r="ACS163" s="4"/>
      <c r="ACT163" s="4"/>
      <c r="ACU163" s="4"/>
      <c r="ACV163" s="4"/>
      <c r="ACW163" s="4"/>
      <c r="ACX163" s="4"/>
      <c r="ACY163" s="4"/>
      <c r="ACZ163" s="4"/>
      <c r="ADA163" s="4"/>
      <c r="ADB163" s="4"/>
      <c r="ADC163" s="4"/>
      <c r="ADD163" s="4"/>
      <c r="ADE163" s="4"/>
      <c r="ADF163" s="4"/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/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/>
      <c r="AEH163" s="4"/>
      <c r="AEI163" s="4"/>
      <c r="AEJ163" s="4"/>
      <c r="AEK163" s="4"/>
      <c r="AEL163" s="4"/>
      <c r="AEM163" s="4"/>
      <c r="AEN163" s="4"/>
      <c r="AEO163" s="4"/>
      <c r="AEP163" s="4"/>
      <c r="AEQ163" s="4"/>
      <c r="AER163" s="4"/>
      <c r="AES163" s="4"/>
      <c r="AET163" s="4"/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/>
      <c r="AFL163" s="4"/>
      <c r="AFM163" s="4"/>
      <c r="AFN163" s="4"/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/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/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/>
      <c r="AJZ163" s="4"/>
      <c r="AKA163" s="4"/>
      <c r="AKB163" s="4"/>
      <c r="AKC163" s="4"/>
      <c r="AKD163" s="4"/>
      <c r="AKE163" s="4"/>
      <c r="AKF163" s="4"/>
      <c r="AKG163" s="4"/>
      <c r="AKH163" s="4"/>
      <c r="AKI163" s="4"/>
      <c r="AKJ163" s="4"/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/>
      <c r="AKW163" s="4"/>
      <c r="AKX163" s="4"/>
      <c r="AKY163" s="4"/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/>
      <c r="AMA163" s="4"/>
      <c r="AMB163" s="4"/>
      <c r="AMC163" s="4"/>
      <c r="AMD163" s="4"/>
      <c r="AME163" s="4"/>
      <c r="AMF163" s="4"/>
      <c r="AMG163" s="4"/>
      <c r="AMH163" s="4"/>
      <c r="AMI163" s="4"/>
      <c r="AMJ163" s="4"/>
      <c r="AMK163" s="4"/>
      <c r="AML163" s="4"/>
      <c r="AMM163" s="4"/>
      <c r="AMN163" s="4"/>
      <c r="AMO163" s="4"/>
      <c r="AMP163" s="4"/>
      <c r="AMQ163" s="4"/>
      <c r="AMR163" s="4"/>
      <c r="AMS163" s="4"/>
      <c r="AMT163" s="4"/>
      <c r="AMU163" s="4"/>
      <c r="AMV163" s="4"/>
      <c r="AMW163" s="4"/>
      <c r="AMX163" s="4"/>
      <c r="AMY163" s="4"/>
      <c r="AMZ163" s="4"/>
      <c r="ANA163" s="4"/>
      <c r="ANB163" s="4"/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4"/>
      <c r="ANS163" s="4"/>
      <c r="ANT163" s="4"/>
      <c r="ANU163" s="4"/>
      <c r="ANV163" s="4"/>
      <c r="ANW163" s="4"/>
      <c r="ANX163" s="4"/>
      <c r="ANY163" s="4"/>
      <c r="ANZ163" s="4"/>
      <c r="AOA163" s="4"/>
      <c r="AOB163" s="4"/>
      <c r="AOC163" s="4"/>
      <c r="AOD163" s="4"/>
      <c r="AOE163" s="4"/>
      <c r="AOF163" s="4"/>
      <c r="AOG163" s="4"/>
      <c r="AOH163" s="4"/>
      <c r="AOI163" s="4"/>
      <c r="AOJ163" s="4"/>
      <c r="AOK163" s="4"/>
      <c r="AOL163" s="4"/>
      <c r="AOM163" s="4"/>
      <c r="AON163" s="4"/>
      <c r="AOO163" s="4"/>
      <c r="AOP163" s="4"/>
      <c r="AOQ163" s="4"/>
      <c r="AOR163" s="4"/>
      <c r="AOS163" s="4"/>
      <c r="AOT163" s="4"/>
      <c r="AOU163" s="4"/>
      <c r="AOV163" s="4"/>
      <c r="AOW163" s="4"/>
      <c r="AOX163" s="4"/>
      <c r="AOY163" s="4"/>
      <c r="AOZ163" s="4"/>
      <c r="APA163" s="4"/>
      <c r="APB163" s="4"/>
      <c r="APC163" s="4"/>
      <c r="APD163" s="4"/>
      <c r="APE163" s="4"/>
      <c r="APF163" s="4"/>
      <c r="APG163" s="4"/>
      <c r="APH163" s="4"/>
      <c r="API163" s="4"/>
      <c r="APJ163" s="4"/>
      <c r="APK163" s="4"/>
      <c r="APL163" s="4"/>
      <c r="APM163" s="4"/>
      <c r="APN163" s="4"/>
      <c r="APO163" s="4"/>
      <c r="APP163" s="4"/>
      <c r="APQ163" s="4"/>
      <c r="APR163" s="4"/>
      <c r="APS163" s="4"/>
      <c r="APT163" s="4"/>
      <c r="APU163" s="4"/>
      <c r="APV163" s="4"/>
      <c r="APW163" s="4"/>
      <c r="APX163" s="4"/>
      <c r="APY163" s="4"/>
      <c r="APZ163" s="4"/>
      <c r="AQA163" s="4"/>
      <c r="AQB163" s="4"/>
      <c r="AQC163" s="4"/>
      <c r="AQD163" s="4"/>
      <c r="AQE163" s="4"/>
      <c r="AQF163" s="4"/>
      <c r="AQG163" s="4"/>
      <c r="AQH163" s="4"/>
      <c r="AQI163" s="4"/>
      <c r="AQJ163" s="4"/>
      <c r="AQK163" s="4"/>
      <c r="AQL163" s="4"/>
      <c r="AQM163" s="4"/>
      <c r="AQN163" s="4"/>
      <c r="AQO163" s="4"/>
      <c r="AQP163" s="4"/>
      <c r="AQQ163" s="4"/>
      <c r="AQR163" s="4"/>
      <c r="AQS163" s="4"/>
      <c r="AQT163" s="4"/>
      <c r="AQU163" s="4"/>
      <c r="AQV163" s="4"/>
      <c r="AQW163" s="4"/>
      <c r="AQX163" s="4"/>
      <c r="AQY163" s="4"/>
      <c r="AQZ163" s="4"/>
      <c r="ARA163" s="4"/>
      <c r="ARB163" s="4"/>
      <c r="ARC163" s="4"/>
      <c r="ARD163" s="4"/>
      <c r="ARE163" s="4"/>
      <c r="ARF163" s="4"/>
      <c r="ARG163" s="4"/>
      <c r="ARH163" s="4"/>
      <c r="ARI163" s="4"/>
      <c r="ARJ163" s="4"/>
      <c r="ARK163" s="4"/>
      <c r="ARL163" s="4"/>
      <c r="ARM163" s="4"/>
      <c r="ARN163" s="4"/>
      <c r="ARO163" s="4"/>
      <c r="ARP163" s="4"/>
      <c r="ARQ163" s="4"/>
      <c r="ARR163" s="4"/>
      <c r="ARS163" s="4"/>
      <c r="ART163" s="4"/>
      <c r="ARU163" s="4"/>
      <c r="ARV163" s="4"/>
      <c r="ARW163" s="4"/>
      <c r="ARX163" s="4"/>
      <c r="ARY163" s="4"/>
      <c r="ARZ163" s="4"/>
      <c r="ASA163" s="4"/>
      <c r="ASB163" s="4"/>
      <c r="ASC163" s="4"/>
      <c r="ASD163" s="4"/>
      <c r="ASE163" s="4"/>
      <c r="ASF163" s="4"/>
      <c r="ASG163" s="4"/>
      <c r="ASH163" s="4"/>
      <c r="ASI163" s="4"/>
      <c r="ASJ163" s="4"/>
      <c r="ASK163" s="4"/>
      <c r="ASL163" s="4"/>
      <c r="ASM163" s="4"/>
      <c r="ASN163" s="4"/>
      <c r="ASO163" s="4"/>
      <c r="ASP163" s="4"/>
      <c r="ASQ163" s="4"/>
      <c r="ASR163" s="4"/>
      <c r="ASS163" s="4"/>
      <c r="AST163" s="4"/>
      <c r="ASU163" s="4"/>
      <c r="ASV163" s="4"/>
      <c r="ASW163" s="4"/>
      <c r="ASX163" s="4"/>
      <c r="ASY163" s="4"/>
      <c r="ASZ163" s="4"/>
      <c r="ATA163" s="4"/>
      <c r="ATB163" s="4"/>
      <c r="ATC163" s="4"/>
      <c r="ATD163" s="4"/>
      <c r="ATE163" s="4"/>
      <c r="ATF163" s="4"/>
      <c r="ATG163" s="4"/>
      <c r="ATH163" s="4"/>
      <c r="ATI163" s="4"/>
      <c r="ATJ163" s="4"/>
      <c r="ATK163" s="4"/>
      <c r="ATL163" s="4"/>
      <c r="ATM163" s="4"/>
      <c r="ATN163" s="4"/>
      <c r="ATO163" s="4"/>
      <c r="ATP163" s="4"/>
      <c r="ATQ163" s="4"/>
      <c r="ATR163" s="4"/>
      <c r="ATS163" s="4"/>
      <c r="ATT163" s="4"/>
      <c r="ATU163" s="4"/>
      <c r="ATV163" s="4"/>
      <c r="ATW163" s="4"/>
      <c r="ATX163" s="4"/>
      <c r="ATY163" s="4"/>
      <c r="ATZ163" s="4"/>
      <c r="AUA163" s="4"/>
      <c r="AUB163" s="4"/>
      <c r="AUC163" s="4"/>
      <c r="AUD163" s="4"/>
      <c r="AUE163" s="4"/>
      <c r="AUF163" s="4"/>
      <c r="AUG163" s="4"/>
      <c r="AUH163" s="4"/>
      <c r="AUI163" s="4"/>
      <c r="AUJ163" s="4"/>
      <c r="AUK163" s="4"/>
      <c r="AUL163" s="4"/>
      <c r="AUM163" s="4"/>
      <c r="AUN163" s="4"/>
      <c r="AUO163" s="4"/>
      <c r="AUP163" s="4"/>
      <c r="AUQ163" s="4"/>
      <c r="AUR163" s="4"/>
      <c r="AUS163" s="4"/>
      <c r="AUT163" s="4"/>
      <c r="AUU163" s="4"/>
      <c r="AUV163" s="4"/>
      <c r="AUW163" s="4"/>
      <c r="AUX163" s="4"/>
      <c r="AUY163" s="4"/>
      <c r="AUZ163" s="4"/>
      <c r="AVA163" s="4"/>
      <c r="AVB163" s="4"/>
      <c r="AVC163" s="4"/>
      <c r="AVD163" s="4"/>
      <c r="AVE163" s="4"/>
      <c r="AVF163" s="4"/>
      <c r="AVG163" s="4"/>
      <c r="AVH163" s="4"/>
      <c r="AVI163" s="4"/>
      <c r="AVJ163" s="4"/>
      <c r="AVK163" s="4"/>
      <c r="AVL163" s="4"/>
      <c r="AVM163" s="4"/>
      <c r="AVN163" s="4"/>
      <c r="AVO163" s="4"/>
      <c r="AVP163" s="4"/>
      <c r="AVQ163" s="4"/>
      <c r="AVR163" s="4"/>
      <c r="AVS163" s="4"/>
      <c r="AVT163" s="4"/>
      <c r="AVU163" s="4"/>
      <c r="AVV163" s="4"/>
      <c r="AVW163" s="4"/>
      <c r="AVX163" s="4"/>
      <c r="AVY163" s="4"/>
      <c r="AVZ163" s="4"/>
      <c r="AWA163" s="4"/>
      <c r="AWB163" s="4"/>
      <c r="AWC163" s="4"/>
      <c r="AWD163" s="4"/>
      <c r="AWE163" s="4"/>
      <c r="AWF163" s="4"/>
      <c r="AWG163" s="4"/>
      <c r="AWH163" s="4"/>
      <c r="AWI163" s="4"/>
      <c r="AWJ163" s="4"/>
      <c r="AWK163" s="4"/>
      <c r="AWL163" s="4"/>
      <c r="AWM163" s="4"/>
      <c r="AWN163" s="4"/>
      <c r="AWO163" s="4"/>
      <c r="AWP163" s="4"/>
      <c r="AWQ163" s="4"/>
      <c r="AWR163" s="4"/>
      <c r="AWS163" s="4"/>
      <c r="AWT163" s="4"/>
      <c r="AWU163" s="4"/>
      <c r="AWV163" s="4"/>
      <c r="AWW163" s="4"/>
      <c r="AWX163" s="4"/>
      <c r="AWY163" s="4"/>
      <c r="AWZ163" s="4"/>
      <c r="AXA163" s="4"/>
      <c r="AXB163" s="4"/>
      <c r="AXC163" s="4"/>
      <c r="AXD163" s="4"/>
      <c r="AXE163" s="4"/>
      <c r="AXF163" s="4"/>
      <c r="AXG163" s="4"/>
      <c r="AXH163" s="4"/>
      <c r="AXI163" s="4"/>
      <c r="AXJ163" s="4"/>
      <c r="AXK163" s="4"/>
      <c r="AXL163" s="4"/>
      <c r="AXM163" s="4"/>
      <c r="AXN163" s="4"/>
      <c r="AXO163" s="4"/>
      <c r="AXP163" s="4"/>
      <c r="AXQ163" s="4"/>
      <c r="AXR163" s="4"/>
      <c r="AXS163" s="4"/>
      <c r="AXT163" s="4"/>
      <c r="AXU163" s="4"/>
      <c r="AXV163" s="4"/>
      <c r="AXW163" s="4"/>
      <c r="AXX163" s="4"/>
      <c r="AXY163" s="4"/>
      <c r="AXZ163" s="4"/>
      <c r="AYA163" s="4"/>
      <c r="AYB163" s="4"/>
      <c r="AYC163" s="4"/>
      <c r="AYD163" s="4"/>
      <c r="AYE163" s="4"/>
      <c r="AYF163" s="4"/>
      <c r="AYG163" s="4"/>
      <c r="AYH163" s="4"/>
      <c r="AYI163" s="4"/>
      <c r="AYJ163" s="4"/>
      <c r="AYK163" s="4"/>
      <c r="AYL163" s="4"/>
      <c r="AYM163" s="4"/>
      <c r="AYN163" s="4"/>
      <c r="AYO163" s="4"/>
      <c r="AYP163" s="4"/>
      <c r="AYQ163" s="4"/>
      <c r="AYR163" s="4"/>
      <c r="AYS163" s="4"/>
      <c r="AYT163" s="4"/>
      <c r="AYU163" s="4"/>
      <c r="AYV163" s="4"/>
      <c r="AYW163" s="4"/>
      <c r="AYX163" s="4"/>
      <c r="AYY163" s="4"/>
      <c r="AYZ163" s="4"/>
      <c r="AZA163" s="4"/>
      <c r="AZB163" s="4"/>
      <c r="AZC163" s="4"/>
      <c r="AZD163" s="4"/>
      <c r="AZE163" s="4"/>
      <c r="AZF163" s="4"/>
      <c r="AZG163" s="4"/>
      <c r="AZH163" s="4"/>
      <c r="AZI163" s="4"/>
      <c r="AZJ163" s="4"/>
      <c r="AZK163" s="4"/>
      <c r="AZL163" s="4"/>
      <c r="AZM163" s="4"/>
      <c r="AZN163" s="4"/>
      <c r="AZO163" s="4"/>
      <c r="AZP163" s="4"/>
      <c r="AZQ163" s="4"/>
      <c r="AZR163" s="4"/>
      <c r="AZS163" s="4"/>
      <c r="AZT163" s="4"/>
      <c r="AZU163" s="4"/>
      <c r="AZV163" s="4"/>
      <c r="AZW163" s="4"/>
      <c r="AZX163" s="4"/>
      <c r="AZY163" s="4"/>
      <c r="AZZ163" s="4"/>
      <c r="BAA163" s="4"/>
      <c r="BAB163" s="4"/>
      <c r="BAC163" s="4"/>
      <c r="BAD163" s="4"/>
      <c r="BAE163" s="4"/>
      <c r="BAF163" s="4"/>
      <c r="BAG163" s="4"/>
      <c r="BAH163" s="4"/>
      <c r="BAI163" s="4"/>
      <c r="BAJ163" s="4"/>
      <c r="BAK163" s="4"/>
      <c r="BAL163" s="4"/>
      <c r="BAM163" s="4"/>
      <c r="BAN163" s="4"/>
      <c r="BAO163" s="4"/>
      <c r="BAP163" s="4"/>
      <c r="BAQ163" s="4"/>
      <c r="BAR163" s="4"/>
      <c r="BAS163" s="4"/>
      <c r="BAT163" s="4"/>
      <c r="BAU163" s="4"/>
      <c r="BAV163" s="4"/>
      <c r="BAW163" s="4"/>
      <c r="BAX163" s="4"/>
      <c r="BAY163" s="4"/>
      <c r="BAZ163" s="4"/>
      <c r="BBA163" s="4"/>
      <c r="BBB163" s="4"/>
      <c r="BBC163" s="4"/>
      <c r="BBD163" s="4"/>
      <c r="BBE163" s="4"/>
      <c r="BBF163" s="4"/>
      <c r="BBG163" s="4"/>
      <c r="BBH163" s="4"/>
      <c r="BBI163" s="4"/>
      <c r="BBJ163" s="4"/>
      <c r="BBK163" s="4"/>
      <c r="BBL163" s="4"/>
      <c r="BBM163" s="4"/>
      <c r="BBN163" s="4"/>
      <c r="BBO163" s="4"/>
      <c r="BBP163" s="4"/>
      <c r="BBQ163" s="4"/>
      <c r="BBR163" s="4"/>
      <c r="BBS163" s="4"/>
      <c r="BBT163" s="4"/>
      <c r="BBU163" s="4"/>
      <c r="BBV163" s="4"/>
      <c r="BBW163" s="4"/>
      <c r="BBX163" s="4"/>
      <c r="BBY163" s="4"/>
      <c r="BBZ163" s="4"/>
      <c r="BCA163" s="4"/>
      <c r="BCB163" s="4"/>
      <c r="BCC163" s="4"/>
      <c r="BCD163" s="4"/>
      <c r="BCE163" s="4"/>
      <c r="BCF163" s="4"/>
      <c r="BCG163" s="4"/>
      <c r="BCH163" s="4"/>
      <c r="BCI163" s="4"/>
      <c r="BCJ163" s="4"/>
      <c r="BCK163" s="4"/>
      <c r="BCL163" s="4"/>
      <c r="BCM163" s="4"/>
      <c r="BCN163" s="4"/>
      <c r="BCO163" s="5">
        <v>22.753</v>
      </c>
    </row>
    <row r="164" spans="1:1445" ht="15.75" customHeight="1" x14ac:dyDescent="0.25">
      <c r="A164" s="2" t="s">
        <v>5</v>
      </c>
      <c r="B164" s="3" t="s">
        <v>14</v>
      </c>
      <c r="C164" s="2" t="s">
        <v>149</v>
      </c>
      <c r="D164" s="2" t="s">
        <v>340</v>
      </c>
      <c r="E164" s="2" t="s">
        <v>397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>
        <v>1.22</v>
      </c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>
        <v>0.61</v>
      </c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>
        <v>2.44</v>
      </c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>
        <v>0.61</v>
      </c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>
        <v>1.22</v>
      </c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  <c r="JH164" s="4"/>
      <c r="JI164" s="4"/>
      <c r="JJ164" s="4"/>
      <c r="JK164" s="4"/>
      <c r="JL164" s="4"/>
      <c r="JM164" s="4"/>
      <c r="JN164" s="4"/>
      <c r="JO164" s="4"/>
      <c r="JP164" s="4"/>
      <c r="JQ164" s="4"/>
      <c r="JR164" s="4"/>
      <c r="JS164" s="4"/>
      <c r="JT164" s="4"/>
      <c r="JU164" s="4"/>
      <c r="JV164" s="4"/>
      <c r="JW164" s="4"/>
      <c r="JX164" s="4"/>
      <c r="JY164" s="4"/>
      <c r="JZ164" s="4"/>
      <c r="KA164" s="4"/>
      <c r="KB164" s="4"/>
      <c r="KC164" s="4"/>
      <c r="KD164" s="4"/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/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/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>
        <v>9.8000000000000007</v>
      </c>
      <c r="MG164" s="4"/>
      <c r="MH164" s="4"/>
      <c r="MI164" s="4"/>
      <c r="MJ164" s="4"/>
      <c r="MK164" s="4"/>
      <c r="ML164" s="4"/>
      <c r="MM164" s="4"/>
      <c r="MN164" s="4"/>
      <c r="MO164" s="4"/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/>
      <c r="ND164" s="4"/>
      <c r="NE164" s="4"/>
      <c r="NF164" s="4"/>
      <c r="NG164" s="4"/>
      <c r="NH164" s="4"/>
      <c r="NI164" s="4">
        <v>2.44</v>
      </c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/>
      <c r="OF164" s="4"/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/>
      <c r="OY164" s="4"/>
      <c r="OZ164" s="4"/>
      <c r="PA164" s="4"/>
      <c r="PB164" s="4"/>
      <c r="PC164" s="4"/>
      <c r="PD164" s="4"/>
      <c r="PE164" s="4"/>
      <c r="PF164" s="4"/>
      <c r="PG164" s="4"/>
      <c r="PH164" s="4"/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/>
      <c r="PW164" s="4"/>
      <c r="PX164" s="4"/>
      <c r="PY164" s="4"/>
      <c r="PZ164" s="4"/>
      <c r="QA164" s="4"/>
      <c r="QB164" s="4"/>
      <c r="QC164" s="4"/>
      <c r="QD164" s="4"/>
      <c r="QE164" s="4"/>
      <c r="QF164" s="4"/>
      <c r="QG164" s="4"/>
      <c r="QH164" s="4"/>
      <c r="QI164" s="4"/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/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/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/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>
        <v>3.68</v>
      </c>
      <c r="TK164" s="4"/>
      <c r="TL164" s="4"/>
      <c r="TM164" s="4"/>
      <c r="TN164" s="4"/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/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/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/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/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/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/>
      <c r="AAS164" s="4"/>
      <c r="AAT164" s="4"/>
      <c r="AAU164" s="4"/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/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/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/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/>
      <c r="AGC164" s="4"/>
      <c r="AGD164" s="4"/>
      <c r="AGE164" s="4"/>
      <c r="AGF164" s="4"/>
      <c r="AGG164" s="4"/>
      <c r="AGH164" s="4"/>
      <c r="AGI164" s="4"/>
      <c r="AGJ164" s="4"/>
      <c r="AGK164" s="4"/>
      <c r="AGL164" s="4"/>
      <c r="AGM164" s="4"/>
      <c r="AGN164" s="4"/>
      <c r="AGO164" s="4"/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/>
      <c r="AHV164" s="4"/>
      <c r="AHW164" s="4"/>
      <c r="AHX164" s="4"/>
      <c r="AHY164" s="4"/>
      <c r="AHZ164" s="4"/>
      <c r="AIA164" s="4"/>
      <c r="AIB164" s="4"/>
      <c r="AIC164" s="4"/>
      <c r="AID164" s="4"/>
      <c r="AIE164" s="4"/>
      <c r="AIF164" s="4"/>
      <c r="AIG164" s="4"/>
      <c r="AIH164" s="4"/>
      <c r="AII164" s="4"/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/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/>
      <c r="AKX164" s="4"/>
      <c r="AKY164" s="4"/>
      <c r="AKZ164" s="4"/>
      <c r="ALA164" s="4"/>
      <c r="ALB164" s="4"/>
      <c r="ALC164" s="4"/>
      <c r="ALD164" s="4"/>
      <c r="ALE164" s="4"/>
      <c r="ALF164" s="4"/>
      <c r="ALG164" s="4"/>
      <c r="ALH164" s="4"/>
      <c r="ALI164" s="4"/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/>
      <c r="AMK164" s="4"/>
      <c r="AML164" s="4"/>
      <c r="AMM164" s="4"/>
      <c r="AMN164" s="4"/>
      <c r="AMO164" s="4"/>
      <c r="AMP164" s="4"/>
      <c r="AMQ164" s="4"/>
      <c r="AMR164" s="4"/>
      <c r="AMS164" s="4"/>
      <c r="AMT164" s="4"/>
      <c r="AMU164" s="4"/>
      <c r="AMV164" s="4"/>
      <c r="AMW164" s="4"/>
      <c r="AMX164" s="4"/>
      <c r="AMY164" s="4"/>
      <c r="AMZ164" s="4"/>
      <c r="ANA164" s="4"/>
      <c r="ANB164" s="4"/>
      <c r="ANC164" s="4"/>
      <c r="AND164" s="4"/>
      <c r="ANE164" s="4"/>
      <c r="ANF164" s="4"/>
      <c r="ANG164" s="4"/>
      <c r="ANH164" s="4"/>
      <c r="ANI164" s="4"/>
      <c r="ANJ164" s="4"/>
      <c r="ANK164" s="4"/>
      <c r="ANL164" s="4"/>
      <c r="ANM164" s="4"/>
      <c r="ANN164" s="4"/>
      <c r="ANO164" s="4"/>
      <c r="ANP164" s="4"/>
      <c r="ANQ164" s="4"/>
      <c r="ANR164" s="4"/>
      <c r="ANS164" s="4"/>
      <c r="ANT164" s="4"/>
      <c r="ANU164" s="4"/>
      <c r="ANV164" s="4"/>
      <c r="ANW164" s="4"/>
      <c r="ANX164" s="4"/>
      <c r="ANY164" s="4"/>
      <c r="ANZ164" s="4"/>
      <c r="AOA164" s="4"/>
      <c r="AOB164" s="4"/>
      <c r="AOC164" s="4"/>
      <c r="AOD164" s="4"/>
      <c r="AOE164" s="4"/>
      <c r="AOF164" s="4"/>
      <c r="AOG164" s="4"/>
      <c r="AOH164" s="4"/>
      <c r="AOI164" s="4"/>
      <c r="AOJ164" s="4"/>
      <c r="AOK164" s="4"/>
      <c r="AOL164" s="4"/>
      <c r="AOM164" s="4"/>
      <c r="AON164" s="4"/>
      <c r="AOO164" s="4"/>
      <c r="AOP164" s="4"/>
      <c r="AOQ164" s="4"/>
      <c r="AOR164" s="4"/>
      <c r="AOS164" s="4"/>
      <c r="AOT164" s="4"/>
      <c r="AOU164" s="4"/>
      <c r="AOV164" s="4"/>
      <c r="AOW164" s="4"/>
      <c r="AOX164" s="4"/>
      <c r="AOY164" s="4"/>
      <c r="AOZ164" s="4"/>
      <c r="APA164" s="4"/>
      <c r="APB164" s="4"/>
      <c r="APC164" s="4"/>
      <c r="APD164" s="4"/>
      <c r="APE164" s="4"/>
      <c r="APF164" s="4"/>
      <c r="APG164" s="4"/>
      <c r="APH164" s="4"/>
      <c r="API164" s="4"/>
      <c r="APJ164" s="4"/>
      <c r="APK164" s="4"/>
      <c r="APL164" s="4"/>
      <c r="APM164" s="4"/>
      <c r="APN164" s="4"/>
      <c r="APO164" s="4"/>
      <c r="APP164" s="4"/>
      <c r="APQ164" s="4"/>
      <c r="APR164" s="4"/>
      <c r="APS164" s="4"/>
      <c r="APT164" s="4"/>
      <c r="APU164" s="4"/>
      <c r="APV164" s="4"/>
      <c r="APW164" s="4"/>
      <c r="APX164" s="4"/>
      <c r="APY164" s="4"/>
      <c r="APZ164" s="4"/>
      <c r="AQA164" s="4"/>
      <c r="AQB164" s="4"/>
      <c r="AQC164" s="4"/>
      <c r="AQD164" s="4"/>
      <c r="AQE164" s="4"/>
      <c r="AQF164" s="4"/>
      <c r="AQG164" s="4"/>
      <c r="AQH164" s="4"/>
      <c r="AQI164" s="4"/>
      <c r="AQJ164" s="4"/>
      <c r="AQK164" s="4"/>
      <c r="AQL164" s="4"/>
      <c r="AQM164" s="4"/>
      <c r="AQN164" s="4"/>
      <c r="AQO164" s="4"/>
      <c r="AQP164" s="4"/>
      <c r="AQQ164" s="4"/>
      <c r="AQR164" s="4"/>
      <c r="AQS164" s="4"/>
      <c r="AQT164" s="4"/>
      <c r="AQU164" s="4"/>
      <c r="AQV164" s="4"/>
      <c r="AQW164" s="4"/>
      <c r="AQX164" s="4"/>
      <c r="AQY164" s="4"/>
      <c r="AQZ164" s="4"/>
      <c r="ARA164" s="4"/>
      <c r="ARB164" s="4"/>
      <c r="ARC164" s="4"/>
      <c r="ARD164" s="4"/>
      <c r="ARE164" s="4"/>
      <c r="ARF164" s="4"/>
      <c r="ARG164" s="4"/>
      <c r="ARH164" s="4"/>
      <c r="ARI164" s="4"/>
      <c r="ARJ164" s="4"/>
      <c r="ARK164" s="4"/>
      <c r="ARL164" s="4"/>
      <c r="ARM164" s="4"/>
      <c r="ARN164" s="4"/>
      <c r="ARO164" s="4"/>
      <c r="ARP164" s="4"/>
      <c r="ARQ164" s="4"/>
      <c r="ARR164" s="4"/>
      <c r="ARS164" s="4"/>
      <c r="ART164" s="4"/>
      <c r="ARU164" s="4"/>
      <c r="ARV164" s="4"/>
      <c r="ARW164" s="4"/>
      <c r="ARX164" s="4"/>
      <c r="ARY164" s="4"/>
      <c r="ARZ164" s="4"/>
      <c r="ASA164" s="4"/>
      <c r="ASB164" s="4"/>
      <c r="ASC164" s="4"/>
      <c r="ASD164" s="4"/>
      <c r="ASE164" s="4"/>
      <c r="ASF164" s="4"/>
      <c r="ASG164" s="4"/>
      <c r="ASH164" s="4"/>
      <c r="ASI164" s="4"/>
      <c r="ASJ164" s="4"/>
      <c r="ASK164" s="4"/>
      <c r="ASL164" s="4"/>
      <c r="ASM164" s="4"/>
      <c r="ASN164" s="4"/>
      <c r="ASO164" s="4"/>
      <c r="ASP164" s="4"/>
      <c r="ASQ164" s="4"/>
      <c r="ASR164" s="4"/>
      <c r="ASS164" s="4"/>
      <c r="AST164" s="4"/>
      <c r="ASU164" s="4"/>
      <c r="ASV164" s="4"/>
      <c r="ASW164" s="4"/>
      <c r="ASX164" s="4"/>
      <c r="ASY164" s="4"/>
      <c r="ASZ164" s="4"/>
      <c r="ATA164" s="4"/>
      <c r="ATB164" s="4"/>
      <c r="ATC164" s="4"/>
      <c r="ATD164" s="4"/>
      <c r="ATE164" s="4"/>
      <c r="ATF164" s="4"/>
      <c r="ATG164" s="4"/>
      <c r="ATH164" s="4"/>
      <c r="ATI164" s="4"/>
      <c r="ATJ164" s="4"/>
      <c r="ATK164" s="4"/>
      <c r="ATL164" s="4"/>
      <c r="ATM164" s="4"/>
      <c r="ATN164" s="4"/>
      <c r="ATO164" s="4"/>
      <c r="ATP164" s="4"/>
      <c r="ATQ164" s="4"/>
      <c r="ATR164" s="4"/>
      <c r="ATS164" s="4"/>
      <c r="ATT164" s="4"/>
      <c r="ATU164" s="4"/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F164" s="4"/>
      <c r="AUG164" s="4"/>
      <c r="AUH164" s="4"/>
      <c r="AUI164" s="4"/>
      <c r="AUJ164" s="4"/>
      <c r="AUK164" s="4"/>
      <c r="AUL164" s="4"/>
      <c r="AUM164" s="4"/>
      <c r="AUN164" s="4"/>
      <c r="AUO164" s="4"/>
      <c r="AUP164" s="4"/>
      <c r="AUQ164" s="4"/>
      <c r="AUR164" s="4"/>
      <c r="AUS164" s="4"/>
      <c r="AUT164" s="4"/>
      <c r="AUU164" s="4"/>
      <c r="AUV164" s="4"/>
      <c r="AUW164" s="4"/>
      <c r="AUX164" s="4"/>
      <c r="AUY164" s="4"/>
      <c r="AUZ164" s="4"/>
      <c r="AVA164" s="4"/>
      <c r="AVB164" s="4"/>
      <c r="AVC164" s="4"/>
      <c r="AVD164" s="4"/>
      <c r="AVE164" s="4"/>
      <c r="AVF164" s="4"/>
      <c r="AVG164" s="4"/>
      <c r="AVH164" s="4"/>
      <c r="AVI164" s="4"/>
      <c r="AVJ164" s="4"/>
      <c r="AVK164" s="4"/>
      <c r="AVL164" s="4"/>
      <c r="AVM164" s="4"/>
      <c r="AVN164" s="4"/>
      <c r="AVO164" s="4"/>
      <c r="AVP164" s="4"/>
      <c r="AVQ164" s="4"/>
      <c r="AVR164" s="4"/>
      <c r="AVS164" s="4"/>
      <c r="AVT164" s="4"/>
      <c r="AVU164" s="4"/>
      <c r="AVV164" s="4"/>
      <c r="AVW164" s="4"/>
      <c r="AVX164" s="4"/>
      <c r="AVY164" s="4"/>
      <c r="AVZ164" s="4"/>
      <c r="AWA164" s="4"/>
      <c r="AWB164" s="4"/>
      <c r="AWC164" s="4"/>
      <c r="AWD164" s="4"/>
      <c r="AWE164" s="4"/>
      <c r="AWF164" s="4"/>
      <c r="AWG164" s="4"/>
      <c r="AWH164" s="4"/>
      <c r="AWI164" s="4"/>
      <c r="AWJ164" s="4"/>
      <c r="AWK164" s="4"/>
      <c r="AWL164" s="4"/>
      <c r="AWM164" s="4"/>
      <c r="AWN164" s="4"/>
      <c r="AWO164" s="4"/>
      <c r="AWP164" s="4"/>
      <c r="AWQ164" s="4"/>
      <c r="AWR164" s="4"/>
      <c r="AWS164" s="4"/>
      <c r="AWT164" s="4"/>
      <c r="AWU164" s="4"/>
      <c r="AWV164" s="4"/>
      <c r="AWW164" s="4"/>
      <c r="AWX164" s="4"/>
      <c r="AWY164" s="4"/>
      <c r="AWZ164" s="4"/>
      <c r="AXA164" s="4"/>
      <c r="AXB164" s="4"/>
      <c r="AXC164" s="4"/>
      <c r="AXD164" s="4"/>
      <c r="AXE164" s="4"/>
      <c r="AXF164" s="4"/>
      <c r="AXG164" s="4"/>
      <c r="AXH164" s="4"/>
      <c r="AXI164" s="4"/>
      <c r="AXJ164" s="4"/>
      <c r="AXK164" s="4"/>
      <c r="AXL164" s="4"/>
      <c r="AXM164" s="4"/>
      <c r="AXN164" s="4"/>
      <c r="AXO164" s="4"/>
      <c r="AXP164" s="4"/>
      <c r="AXQ164" s="4"/>
      <c r="AXR164" s="4"/>
      <c r="AXS164" s="4"/>
      <c r="AXT164" s="4"/>
      <c r="AXU164" s="4"/>
      <c r="AXV164" s="4"/>
      <c r="AXW164" s="4"/>
      <c r="AXX164" s="4"/>
      <c r="AXY164" s="4"/>
      <c r="AXZ164" s="4"/>
      <c r="AYA164" s="4"/>
      <c r="AYB164" s="4"/>
      <c r="AYC164" s="4"/>
      <c r="AYD164" s="4"/>
      <c r="AYE164" s="4"/>
      <c r="AYF164" s="4"/>
      <c r="AYG164" s="4"/>
      <c r="AYH164" s="4"/>
      <c r="AYI164" s="4"/>
      <c r="AYJ164" s="4"/>
      <c r="AYK164" s="4"/>
      <c r="AYL164" s="4"/>
      <c r="AYM164" s="4"/>
      <c r="AYN164" s="4"/>
      <c r="AYO164" s="4"/>
      <c r="AYP164" s="4"/>
      <c r="AYQ164" s="4"/>
      <c r="AYR164" s="4"/>
      <c r="AYS164" s="4"/>
      <c r="AYT164" s="4"/>
      <c r="AYU164" s="4"/>
      <c r="AYV164" s="4"/>
      <c r="AYW164" s="4"/>
      <c r="AYX164" s="4"/>
      <c r="AYY164" s="4"/>
      <c r="AYZ164" s="4"/>
      <c r="AZA164" s="4"/>
      <c r="AZB164" s="4"/>
      <c r="AZC164" s="4"/>
      <c r="AZD164" s="4"/>
      <c r="AZE164" s="4"/>
      <c r="AZF164" s="4"/>
      <c r="AZG164" s="4"/>
      <c r="AZH164" s="4"/>
      <c r="AZI164" s="4"/>
      <c r="AZJ164" s="4"/>
      <c r="AZK164" s="4"/>
      <c r="AZL164" s="4"/>
      <c r="AZM164" s="4"/>
      <c r="AZN164" s="4"/>
      <c r="AZO164" s="4"/>
      <c r="AZP164" s="4"/>
      <c r="AZQ164" s="4"/>
      <c r="AZR164" s="4"/>
      <c r="AZS164" s="4"/>
      <c r="AZT164" s="4"/>
      <c r="AZU164" s="4"/>
      <c r="AZV164" s="4"/>
      <c r="AZW164" s="4"/>
      <c r="AZX164" s="4"/>
      <c r="AZY164" s="4"/>
      <c r="AZZ164" s="4"/>
      <c r="BAA164" s="4"/>
      <c r="BAB164" s="4"/>
      <c r="BAC164" s="4"/>
      <c r="BAD164" s="4"/>
      <c r="BAE164" s="4"/>
      <c r="BAF164" s="4"/>
      <c r="BAG164" s="4"/>
      <c r="BAH164" s="4"/>
      <c r="BAI164" s="4"/>
      <c r="BAJ164" s="4"/>
      <c r="BAK164" s="4"/>
      <c r="BAL164" s="4"/>
      <c r="BAM164" s="4"/>
      <c r="BAN164" s="4"/>
      <c r="BAO164" s="4"/>
      <c r="BAP164" s="4"/>
      <c r="BAQ164" s="4"/>
      <c r="BAR164" s="4"/>
      <c r="BAS164" s="4"/>
      <c r="BAT164" s="4"/>
      <c r="BAU164" s="4"/>
      <c r="BAV164" s="4"/>
      <c r="BAW164" s="4"/>
      <c r="BAX164" s="4"/>
      <c r="BAY164" s="4"/>
      <c r="BAZ164" s="4"/>
      <c r="BBA164" s="4"/>
      <c r="BBB164" s="4"/>
      <c r="BBC164" s="4"/>
      <c r="BBD164" s="4"/>
      <c r="BBE164" s="4"/>
      <c r="BBF164" s="4"/>
      <c r="BBG164" s="4"/>
      <c r="BBH164" s="4"/>
      <c r="BBI164" s="4"/>
      <c r="BBJ164" s="4"/>
      <c r="BBK164" s="4"/>
      <c r="BBL164" s="4"/>
      <c r="BBM164" s="4"/>
      <c r="BBN164" s="4"/>
      <c r="BBO164" s="4"/>
      <c r="BBP164" s="4"/>
      <c r="BBQ164" s="4"/>
      <c r="BBR164" s="4"/>
      <c r="BBS164" s="4"/>
      <c r="BBT164" s="4"/>
      <c r="BBU164" s="4"/>
      <c r="BBV164" s="4"/>
      <c r="BBW164" s="4"/>
      <c r="BBX164" s="4"/>
      <c r="BBY164" s="4"/>
      <c r="BBZ164" s="4"/>
      <c r="BCA164" s="4"/>
      <c r="BCB164" s="4"/>
      <c r="BCC164" s="4"/>
      <c r="BCD164" s="4"/>
      <c r="BCE164" s="4"/>
      <c r="BCF164" s="4"/>
      <c r="BCG164" s="4"/>
      <c r="BCH164" s="4"/>
      <c r="BCI164" s="4"/>
      <c r="BCJ164" s="4"/>
      <c r="BCK164" s="4"/>
      <c r="BCL164" s="4"/>
      <c r="BCM164" s="4"/>
      <c r="BCN164" s="4"/>
      <c r="BCO164" s="5">
        <v>22.02</v>
      </c>
    </row>
    <row r="165" spans="1:1445" ht="15.75" customHeight="1" x14ac:dyDescent="0.25">
      <c r="A165" s="2" t="s">
        <v>5</v>
      </c>
      <c r="B165" s="3" t="s">
        <v>14</v>
      </c>
      <c r="C165" s="2" t="s">
        <v>127</v>
      </c>
      <c r="D165" s="2" t="s">
        <v>318</v>
      </c>
      <c r="E165" s="2" t="s">
        <v>398</v>
      </c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>
        <v>2.44</v>
      </c>
      <c r="R165" s="4"/>
      <c r="S165" s="4"/>
      <c r="T165" s="4"/>
      <c r="U165" s="4"/>
      <c r="V165" s="4">
        <v>2.44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/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/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>
        <v>1.22</v>
      </c>
      <c r="HI165" s="4"/>
      <c r="HJ165" s="4">
        <v>1.22</v>
      </c>
      <c r="HK165" s="4"/>
      <c r="HL165" s="4"/>
      <c r="HM165" s="4"/>
      <c r="HN165" s="4"/>
      <c r="HO165" s="4">
        <v>6.1</v>
      </c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/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/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/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/>
      <c r="RY165" s="4"/>
      <c r="RZ165" s="4"/>
      <c r="SA165" s="4"/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/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/>
      <c r="TV165" s="4"/>
      <c r="TW165" s="4"/>
      <c r="TX165" s="4"/>
      <c r="TY165" s="4"/>
      <c r="TZ165" s="4"/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/>
      <c r="VO165" s="4"/>
      <c r="VP165" s="4"/>
      <c r="VQ165" s="4"/>
      <c r="VR165" s="4"/>
      <c r="VS165" s="4"/>
      <c r="VT165" s="4"/>
      <c r="VU165" s="4"/>
      <c r="VV165" s="4"/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/>
      <c r="WK165" s="4">
        <v>3.05</v>
      </c>
      <c r="WL165" s="4"/>
      <c r="WM165" s="4"/>
      <c r="WN165" s="4"/>
      <c r="WO165" s="4"/>
      <c r="WP165" s="4"/>
      <c r="WQ165" s="4"/>
      <c r="WR165" s="4"/>
      <c r="WS165" s="4"/>
      <c r="WT165" s="4"/>
      <c r="WU165" s="4"/>
      <c r="WV165" s="4"/>
      <c r="WW165" s="4"/>
      <c r="WX165" s="4"/>
      <c r="WY165" s="4"/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/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/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/>
      <c r="AAO165" s="4"/>
      <c r="AAP165" s="4"/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/>
      <c r="ABF165" s="4"/>
      <c r="ABG165" s="4"/>
      <c r="ABH165" s="4"/>
      <c r="ABI165" s="4"/>
      <c r="ABJ165" s="4"/>
      <c r="ABK165" s="4"/>
      <c r="ABL165" s="4"/>
      <c r="ABM165" s="4"/>
      <c r="ABN165" s="4"/>
      <c r="ABO165" s="4"/>
      <c r="ABP165" s="4"/>
      <c r="ABQ165" s="4"/>
      <c r="ABR165" s="4"/>
      <c r="ABS165" s="4"/>
      <c r="ABT165" s="4"/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/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/>
      <c r="ADT165" s="4"/>
      <c r="ADU165" s="4"/>
      <c r="ADV165" s="4"/>
      <c r="ADW165" s="4"/>
      <c r="ADX165" s="4"/>
      <c r="ADY165" s="4"/>
      <c r="ADZ165" s="4"/>
      <c r="AEA165" s="4"/>
      <c r="AEB165" s="4"/>
      <c r="AEC165" s="4"/>
      <c r="AED165" s="4">
        <v>4.88</v>
      </c>
      <c r="AEE165" s="4"/>
      <c r="AEF165" s="4"/>
      <c r="AEG165" s="4"/>
      <c r="AEH165" s="4"/>
      <c r="AEI165" s="4"/>
      <c r="AEJ165" s="4"/>
      <c r="AEK165" s="4"/>
      <c r="AEL165" s="4"/>
      <c r="AEM165" s="4"/>
      <c r="AEN165" s="4"/>
      <c r="AEO165" s="4"/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/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/>
      <c r="AFO165" s="4"/>
      <c r="AFP165" s="4"/>
      <c r="AFQ165" s="4"/>
      <c r="AFR165" s="4"/>
      <c r="AFS165" s="4"/>
      <c r="AFT165" s="4"/>
      <c r="AFU165" s="4"/>
      <c r="AFV165" s="4"/>
      <c r="AFW165" s="4"/>
      <c r="AFX165" s="4"/>
      <c r="AFY165" s="4"/>
      <c r="AFZ165" s="4"/>
      <c r="AGA165" s="4"/>
      <c r="AGB165" s="4"/>
      <c r="AGC165" s="4"/>
      <c r="AGD165" s="4"/>
      <c r="AGE165" s="4"/>
      <c r="AGF165" s="4"/>
      <c r="AGG165" s="4"/>
      <c r="AGH165" s="4"/>
      <c r="AGI165" s="4"/>
      <c r="AGJ165" s="4"/>
      <c r="AGK165" s="4"/>
      <c r="AGL165" s="4"/>
      <c r="AGM165" s="4"/>
      <c r="AGN165" s="4"/>
      <c r="AGO165" s="4"/>
      <c r="AGP165" s="4"/>
      <c r="AGQ165" s="4"/>
      <c r="AGR165" s="4"/>
      <c r="AGS165" s="4"/>
      <c r="AGT165" s="4"/>
      <c r="AGU165" s="4"/>
      <c r="AGV165" s="4"/>
      <c r="AGW165" s="4"/>
      <c r="AGX165" s="4"/>
      <c r="AGY165" s="4"/>
      <c r="AGZ165" s="4"/>
      <c r="AHA165" s="4"/>
      <c r="AHB165" s="4"/>
      <c r="AHC165" s="4"/>
      <c r="AHD165" s="4"/>
      <c r="AHE165" s="4"/>
      <c r="AHF165" s="4"/>
      <c r="AHG165" s="4"/>
      <c r="AHH165" s="4"/>
      <c r="AHI165" s="4"/>
      <c r="AHJ165" s="4"/>
      <c r="AHK165" s="4"/>
      <c r="AHL165" s="4"/>
      <c r="AHM165" s="4"/>
      <c r="AHN165" s="4"/>
      <c r="AHO165" s="4"/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/>
      <c r="AIE165" s="4"/>
      <c r="AIF165" s="4"/>
      <c r="AIG165" s="4"/>
      <c r="AIH165" s="4"/>
      <c r="AII165" s="4"/>
      <c r="AIJ165" s="4"/>
      <c r="AIK165" s="4"/>
      <c r="AIL165" s="4"/>
      <c r="AIM165" s="4"/>
      <c r="AIN165" s="4"/>
      <c r="AIO165" s="4"/>
      <c r="AIP165" s="4"/>
      <c r="AIQ165" s="4"/>
      <c r="AIR165" s="4"/>
      <c r="AIS165" s="4"/>
      <c r="AIT165" s="4"/>
      <c r="AIU165" s="4"/>
      <c r="AIV165" s="4"/>
      <c r="AIW165" s="4"/>
      <c r="AIX165" s="4"/>
      <c r="AIY165" s="4"/>
      <c r="AIZ165" s="4"/>
      <c r="AJA165" s="4"/>
      <c r="AJB165" s="4"/>
      <c r="AJC165" s="4"/>
      <c r="AJD165" s="4"/>
      <c r="AJE165" s="4"/>
      <c r="AJF165" s="4"/>
      <c r="AJG165" s="4"/>
      <c r="AJH165" s="4"/>
      <c r="AJI165" s="4"/>
      <c r="AJJ165" s="4"/>
      <c r="AJK165" s="4"/>
      <c r="AJL165" s="4"/>
      <c r="AJM165" s="4"/>
      <c r="AJN165" s="4"/>
      <c r="AJO165" s="4"/>
      <c r="AJP165" s="4"/>
      <c r="AJQ165" s="4"/>
      <c r="AJR165" s="4"/>
      <c r="AJS165" s="4"/>
      <c r="AJT165" s="4"/>
      <c r="AJU165" s="4"/>
      <c r="AJV165" s="4"/>
      <c r="AJW165" s="4"/>
      <c r="AJX165" s="4"/>
      <c r="AJY165" s="4"/>
      <c r="AJZ165" s="4"/>
      <c r="AKA165" s="4"/>
      <c r="AKB165" s="4"/>
      <c r="AKC165" s="4"/>
      <c r="AKD165" s="4"/>
      <c r="AKE165" s="4"/>
      <c r="AKF165" s="4"/>
      <c r="AKG165" s="4"/>
      <c r="AKH165" s="4"/>
      <c r="AKI165" s="4"/>
      <c r="AKJ165" s="4"/>
      <c r="AKK165" s="4"/>
      <c r="AKL165" s="4"/>
      <c r="AKM165" s="4"/>
      <c r="AKN165" s="4"/>
      <c r="AKO165" s="4"/>
      <c r="AKP165" s="4"/>
      <c r="AKQ165" s="4"/>
      <c r="AKR165" s="4"/>
      <c r="AKS165" s="4"/>
      <c r="AKT165" s="4"/>
      <c r="AKU165" s="4"/>
      <c r="AKV165" s="4"/>
      <c r="AKW165" s="4"/>
      <c r="AKX165" s="4"/>
      <c r="AKY165" s="4"/>
      <c r="AKZ165" s="4"/>
      <c r="ALA165" s="4"/>
      <c r="ALB165" s="4"/>
      <c r="ALC165" s="4"/>
      <c r="ALD165" s="4"/>
      <c r="ALE165" s="4"/>
      <c r="ALF165" s="4"/>
      <c r="ALG165" s="4"/>
      <c r="ALH165" s="4"/>
      <c r="ALI165" s="4"/>
      <c r="ALJ165" s="4"/>
      <c r="ALK165" s="4"/>
      <c r="ALL165" s="4"/>
      <c r="ALM165" s="4"/>
      <c r="ALN165" s="4"/>
      <c r="ALO165" s="4"/>
      <c r="ALP165" s="4"/>
      <c r="ALQ165" s="4"/>
      <c r="ALR165" s="4"/>
      <c r="ALS165" s="4"/>
      <c r="ALT165" s="4"/>
      <c r="ALU165" s="4"/>
      <c r="ALV165" s="4"/>
      <c r="ALW165" s="4"/>
      <c r="ALX165" s="4"/>
      <c r="ALY165" s="4"/>
      <c r="ALZ165" s="4"/>
      <c r="AMA165" s="4"/>
      <c r="AMB165" s="4"/>
      <c r="AMC165" s="4"/>
      <c r="AMD165" s="4"/>
      <c r="AME165" s="4"/>
      <c r="AMF165" s="4"/>
      <c r="AMG165" s="4"/>
      <c r="AMH165" s="4"/>
      <c r="AMI165" s="4"/>
      <c r="AMJ165" s="4"/>
      <c r="AMK165" s="4"/>
      <c r="AML165" s="4"/>
      <c r="AMM165" s="4"/>
      <c r="AMN165" s="4"/>
      <c r="AMO165" s="4"/>
      <c r="AMP165" s="4"/>
      <c r="AMQ165" s="4"/>
      <c r="AMR165" s="4"/>
      <c r="AMS165" s="4"/>
      <c r="AMT165" s="4"/>
      <c r="AMU165" s="4"/>
      <c r="AMV165" s="4"/>
      <c r="AMW165" s="4"/>
      <c r="AMX165" s="4"/>
      <c r="AMY165" s="4"/>
      <c r="AMZ165" s="4"/>
      <c r="ANA165" s="4"/>
      <c r="ANB165" s="4"/>
      <c r="ANC165" s="4"/>
      <c r="AND165" s="4"/>
      <c r="ANE165" s="4"/>
      <c r="ANF165" s="4"/>
      <c r="ANG165" s="4"/>
      <c r="ANH165" s="4"/>
      <c r="ANI165" s="4"/>
      <c r="ANJ165" s="4"/>
      <c r="ANK165" s="4"/>
      <c r="ANL165" s="4"/>
      <c r="ANM165" s="4"/>
      <c r="ANN165" s="4"/>
      <c r="ANO165" s="4"/>
      <c r="ANP165" s="4"/>
      <c r="ANQ165" s="4"/>
      <c r="ANR165" s="4"/>
      <c r="ANS165" s="4"/>
      <c r="ANT165" s="4"/>
      <c r="ANU165" s="4"/>
      <c r="ANV165" s="4"/>
      <c r="ANW165" s="4"/>
      <c r="ANX165" s="4"/>
      <c r="ANY165" s="4"/>
      <c r="ANZ165" s="4"/>
      <c r="AOA165" s="4"/>
      <c r="AOB165" s="4"/>
      <c r="AOC165" s="4"/>
      <c r="AOD165" s="4"/>
      <c r="AOE165" s="4"/>
      <c r="AOF165" s="4"/>
      <c r="AOG165" s="4"/>
      <c r="AOH165" s="4"/>
      <c r="AOI165" s="4"/>
      <c r="AOJ165" s="4"/>
      <c r="AOK165" s="4"/>
      <c r="AOL165" s="4"/>
      <c r="AOM165" s="4"/>
      <c r="AON165" s="4"/>
      <c r="AOO165" s="4"/>
      <c r="AOP165" s="4"/>
      <c r="AOQ165" s="4"/>
      <c r="AOR165" s="4"/>
      <c r="AOS165" s="4"/>
      <c r="AOT165" s="4"/>
      <c r="AOU165" s="4"/>
      <c r="AOV165" s="4"/>
      <c r="AOW165" s="4"/>
      <c r="AOX165" s="4"/>
      <c r="AOY165" s="4"/>
      <c r="AOZ165" s="4"/>
      <c r="APA165" s="4"/>
      <c r="APB165" s="4"/>
      <c r="APC165" s="4"/>
      <c r="APD165" s="4"/>
      <c r="APE165" s="4"/>
      <c r="APF165" s="4"/>
      <c r="APG165" s="4"/>
      <c r="APH165" s="4"/>
      <c r="API165" s="4"/>
      <c r="APJ165" s="4"/>
      <c r="APK165" s="4"/>
      <c r="APL165" s="4"/>
      <c r="APM165" s="4"/>
      <c r="APN165" s="4"/>
      <c r="APO165" s="4"/>
      <c r="APP165" s="4"/>
      <c r="APQ165" s="4"/>
      <c r="APR165" s="4"/>
      <c r="APS165" s="4"/>
      <c r="APT165" s="4"/>
      <c r="APU165" s="4"/>
      <c r="APV165" s="4"/>
      <c r="APW165" s="4"/>
      <c r="APX165" s="4"/>
      <c r="APY165" s="4"/>
      <c r="APZ165" s="4"/>
      <c r="AQA165" s="4"/>
      <c r="AQB165" s="4"/>
      <c r="AQC165" s="4"/>
      <c r="AQD165" s="4"/>
      <c r="AQE165" s="4"/>
      <c r="AQF165" s="4"/>
      <c r="AQG165" s="4"/>
      <c r="AQH165" s="4"/>
      <c r="AQI165" s="4"/>
      <c r="AQJ165" s="4"/>
      <c r="AQK165" s="4"/>
      <c r="AQL165" s="4"/>
      <c r="AQM165" s="4"/>
      <c r="AQN165" s="4"/>
      <c r="AQO165" s="4"/>
      <c r="AQP165" s="4"/>
      <c r="AQQ165" s="4"/>
      <c r="AQR165" s="4"/>
      <c r="AQS165" s="4"/>
      <c r="AQT165" s="4"/>
      <c r="AQU165" s="4"/>
      <c r="AQV165" s="4"/>
      <c r="AQW165" s="4"/>
      <c r="AQX165" s="4"/>
      <c r="AQY165" s="4"/>
      <c r="AQZ165" s="4"/>
      <c r="ARA165" s="4"/>
      <c r="ARB165" s="4"/>
      <c r="ARC165" s="4"/>
      <c r="ARD165" s="4"/>
      <c r="ARE165" s="4"/>
      <c r="ARF165" s="4"/>
      <c r="ARG165" s="4"/>
      <c r="ARH165" s="4"/>
      <c r="ARI165" s="4"/>
      <c r="ARJ165" s="4"/>
      <c r="ARK165" s="4"/>
      <c r="ARL165" s="4"/>
      <c r="ARM165" s="4"/>
      <c r="ARN165" s="4"/>
      <c r="ARO165" s="4"/>
      <c r="ARP165" s="4"/>
      <c r="ARQ165" s="4"/>
      <c r="ARR165" s="4"/>
      <c r="ARS165" s="4"/>
      <c r="ART165" s="4"/>
      <c r="ARU165" s="4"/>
      <c r="ARV165" s="4"/>
      <c r="ARW165" s="4"/>
      <c r="ARX165" s="4"/>
      <c r="ARY165" s="4"/>
      <c r="ARZ165" s="4"/>
      <c r="ASA165" s="4"/>
      <c r="ASB165" s="4"/>
      <c r="ASC165" s="4"/>
      <c r="ASD165" s="4"/>
      <c r="ASE165" s="4"/>
      <c r="ASF165" s="4"/>
      <c r="ASG165" s="4"/>
      <c r="ASH165" s="4"/>
      <c r="ASI165" s="4"/>
      <c r="ASJ165" s="4"/>
      <c r="ASK165" s="4"/>
      <c r="ASL165" s="4"/>
      <c r="ASM165" s="4"/>
      <c r="ASN165" s="4"/>
      <c r="ASO165" s="4"/>
      <c r="ASP165" s="4"/>
      <c r="ASQ165" s="4"/>
      <c r="ASR165" s="4"/>
      <c r="ASS165" s="4"/>
      <c r="AST165" s="4"/>
      <c r="ASU165" s="4"/>
      <c r="ASV165" s="4"/>
      <c r="ASW165" s="4"/>
      <c r="ASX165" s="4"/>
      <c r="ASY165" s="4"/>
      <c r="ASZ165" s="4"/>
      <c r="ATA165" s="4"/>
      <c r="ATB165" s="4"/>
      <c r="ATC165" s="4"/>
      <c r="ATD165" s="4"/>
      <c r="ATE165" s="4"/>
      <c r="ATF165" s="4"/>
      <c r="ATG165" s="4"/>
      <c r="ATH165" s="4"/>
      <c r="ATI165" s="4"/>
      <c r="ATJ165" s="4"/>
      <c r="ATK165" s="4"/>
      <c r="ATL165" s="4"/>
      <c r="ATM165" s="4"/>
      <c r="ATN165" s="4"/>
      <c r="ATO165" s="4"/>
      <c r="ATP165" s="4"/>
      <c r="ATQ165" s="4"/>
      <c r="ATR165" s="4"/>
      <c r="ATS165" s="4"/>
      <c r="ATT165" s="4"/>
      <c r="ATU165" s="4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F165" s="4"/>
      <c r="AUG165" s="4"/>
      <c r="AUH165" s="4"/>
      <c r="AUI165" s="4"/>
      <c r="AUJ165" s="4"/>
      <c r="AUK165" s="4"/>
      <c r="AUL165" s="4"/>
      <c r="AUM165" s="4"/>
      <c r="AUN165" s="4"/>
      <c r="AUO165" s="4"/>
      <c r="AUP165" s="4"/>
      <c r="AUQ165" s="4"/>
      <c r="AUR165" s="4"/>
      <c r="AUS165" s="4"/>
      <c r="AUT165" s="4"/>
      <c r="AUU165" s="4"/>
      <c r="AUV165" s="4"/>
      <c r="AUW165" s="4"/>
      <c r="AUX165" s="4"/>
      <c r="AUY165" s="4"/>
      <c r="AUZ165" s="4"/>
      <c r="AVA165" s="4"/>
      <c r="AVB165" s="4"/>
      <c r="AVC165" s="4"/>
      <c r="AVD165" s="4"/>
      <c r="AVE165" s="4"/>
      <c r="AVF165" s="4"/>
      <c r="AVG165" s="4"/>
      <c r="AVH165" s="4"/>
      <c r="AVI165" s="4"/>
      <c r="AVJ165" s="4"/>
      <c r="AVK165" s="4"/>
      <c r="AVL165" s="4"/>
      <c r="AVM165" s="4"/>
      <c r="AVN165" s="4"/>
      <c r="AVO165" s="4"/>
      <c r="AVP165" s="4"/>
      <c r="AVQ165" s="4"/>
      <c r="AVR165" s="4"/>
      <c r="AVS165" s="4"/>
      <c r="AVT165" s="4"/>
      <c r="AVU165" s="4"/>
      <c r="AVV165" s="4"/>
      <c r="AVW165" s="4"/>
      <c r="AVX165" s="4"/>
      <c r="AVY165" s="4"/>
      <c r="AVZ165" s="4"/>
      <c r="AWA165" s="4"/>
      <c r="AWB165" s="4"/>
      <c r="AWC165" s="4"/>
      <c r="AWD165" s="4"/>
      <c r="AWE165" s="4"/>
      <c r="AWF165" s="4"/>
      <c r="AWG165" s="4"/>
      <c r="AWH165" s="4"/>
      <c r="AWI165" s="4"/>
      <c r="AWJ165" s="4"/>
      <c r="AWK165" s="4"/>
      <c r="AWL165" s="4"/>
      <c r="AWM165" s="4"/>
      <c r="AWN165" s="4"/>
      <c r="AWO165" s="4"/>
      <c r="AWP165" s="4"/>
      <c r="AWQ165" s="4"/>
      <c r="AWR165" s="4"/>
      <c r="AWS165" s="4"/>
      <c r="AWT165" s="4"/>
      <c r="AWU165" s="4"/>
      <c r="AWV165" s="4"/>
      <c r="AWW165" s="4"/>
      <c r="AWX165" s="4"/>
      <c r="AWY165" s="4"/>
      <c r="AWZ165" s="4"/>
      <c r="AXA165" s="4"/>
      <c r="AXB165" s="4"/>
      <c r="AXC165" s="4"/>
      <c r="AXD165" s="4"/>
      <c r="AXE165" s="4"/>
      <c r="AXF165" s="4"/>
      <c r="AXG165" s="4"/>
      <c r="AXH165" s="4"/>
      <c r="AXI165" s="4"/>
      <c r="AXJ165" s="4"/>
      <c r="AXK165" s="4"/>
      <c r="AXL165" s="4"/>
      <c r="AXM165" s="4"/>
      <c r="AXN165" s="4"/>
      <c r="AXO165" s="4"/>
      <c r="AXP165" s="4"/>
      <c r="AXQ165" s="4"/>
      <c r="AXR165" s="4"/>
      <c r="AXS165" s="4"/>
      <c r="AXT165" s="4"/>
      <c r="AXU165" s="4"/>
      <c r="AXV165" s="4"/>
      <c r="AXW165" s="4"/>
      <c r="AXX165" s="4"/>
      <c r="AXY165" s="4"/>
      <c r="AXZ165" s="4"/>
      <c r="AYA165" s="4"/>
      <c r="AYB165" s="4"/>
      <c r="AYC165" s="4"/>
      <c r="AYD165" s="4"/>
      <c r="AYE165" s="4"/>
      <c r="AYF165" s="4"/>
      <c r="AYG165" s="4"/>
      <c r="AYH165" s="4"/>
      <c r="AYI165" s="4"/>
      <c r="AYJ165" s="4"/>
      <c r="AYK165" s="4"/>
      <c r="AYL165" s="4"/>
      <c r="AYM165" s="4"/>
      <c r="AYN165" s="4"/>
      <c r="AYO165" s="4"/>
      <c r="AYP165" s="4"/>
      <c r="AYQ165" s="4"/>
      <c r="AYR165" s="4"/>
      <c r="AYS165" s="4"/>
      <c r="AYT165" s="4"/>
      <c r="AYU165" s="4"/>
      <c r="AYV165" s="4"/>
      <c r="AYW165" s="4"/>
      <c r="AYX165" s="4"/>
      <c r="AYY165" s="4"/>
      <c r="AYZ165" s="4"/>
      <c r="AZA165" s="4"/>
      <c r="AZB165" s="4"/>
      <c r="AZC165" s="4"/>
      <c r="AZD165" s="4"/>
      <c r="AZE165" s="4"/>
      <c r="AZF165" s="4"/>
      <c r="AZG165" s="4"/>
      <c r="AZH165" s="4"/>
      <c r="AZI165" s="4"/>
      <c r="AZJ165" s="4"/>
      <c r="AZK165" s="4"/>
      <c r="AZL165" s="4"/>
      <c r="AZM165" s="4"/>
      <c r="AZN165" s="4"/>
      <c r="AZO165" s="4"/>
      <c r="AZP165" s="4"/>
      <c r="AZQ165" s="4"/>
      <c r="AZR165" s="4"/>
      <c r="AZS165" s="4"/>
      <c r="AZT165" s="4"/>
      <c r="AZU165" s="4"/>
      <c r="AZV165" s="4"/>
      <c r="AZW165" s="4"/>
      <c r="AZX165" s="4"/>
      <c r="AZY165" s="4"/>
      <c r="AZZ165" s="4"/>
      <c r="BAA165" s="4"/>
      <c r="BAB165" s="4"/>
      <c r="BAC165" s="4"/>
      <c r="BAD165" s="4"/>
      <c r="BAE165" s="4"/>
      <c r="BAF165" s="4"/>
      <c r="BAG165" s="4"/>
      <c r="BAH165" s="4"/>
      <c r="BAI165" s="4"/>
      <c r="BAJ165" s="4"/>
      <c r="BAK165" s="4"/>
      <c r="BAL165" s="4"/>
      <c r="BAM165" s="4"/>
      <c r="BAN165" s="4"/>
      <c r="BAO165" s="4"/>
      <c r="BAP165" s="4"/>
      <c r="BAQ165" s="4"/>
      <c r="BAR165" s="4"/>
      <c r="BAS165" s="4"/>
      <c r="BAT165" s="4"/>
      <c r="BAU165" s="4"/>
      <c r="BAV165" s="4"/>
      <c r="BAW165" s="4"/>
      <c r="BAX165" s="4"/>
      <c r="BAY165" s="4"/>
      <c r="BAZ165" s="4"/>
      <c r="BBA165" s="4"/>
      <c r="BBB165" s="4"/>
      <c r="BBC165" s="4"/>
      <c r="BBD165" s="4"/>
      <c r="BBE165" s="4"/>
      <c r="BBF165" s="4"/>
      <c r="BBG165" s="4"/>
      <c r="BBH165" s="4"/>
      <c r="BBI165" s="4"/>
      <c r="BBJ165" s="4"/>
      <c r="BBK165" s="4"/>
      <c r="BBL165" s="4"/>
      <c r="BBM165" s="4"/>
      <c r="BBN165" s="4"/>
      <c r="BBO165" s="4"/>
      <c r="BBP165" s="4"/>
      <c r="BBQ165" s="4"/>
      <c r="BBR165" s="4"/>
      <c r="BBS165" s="4"/>
      <c r="BBT165" s="4"/>
      <c r="BBU165" s="4"/>
      <c r="BBV165" s="4"/>
      <c r="BBW165" s="4"/>
      <c r="BBX165" s="4"/>
      <c r="BBY165" s="4"/>
      <c r="BBZ165" s="4"/>
      <c r="BCA165" s="4"/>
      <c r="BCB165" s="4"/>
      <c r="BCC165" s="4"/>
      <c r="BCD165" s="4"/>
      <c r="BCE165" s="4"/>
      <c r="BCF165" s="4"/>
      <c r="BCG165" s="4"/>
      <c r="BCH165" s="4"/>
      <c r="BCI165" s="4"/>
      <c r="BCJ165" s="4"/>
      <c r="BCK165" s="4"/>
      <c r="BCL165" s="4"/>
      <c r="BCM165" s="4"/>
      <c r="BCN165" s="4"/>
      <c r="BCO165" s="5">
        <v>21.35</v>
      </c>
    </row>
    <row r="166" spans="1:1445" ht="15.75" customHeight="1" x14ac:dyDescent="0.25">
      <c r="A166" s="2" t="s">
        <v>5</v>
      </c>
      <c r="B166" s="3" t="s">
        <v>14</v>
      </c>
      <c r="C166" s="2" t="s">
        <v>167</v>
      </c>
      <c r="D166" s="2" t="s">
        <v>358</v>
      </c>
      <c r="E166" s="2" t="s">
        <v>397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>
        <v>0.05</v>
      </c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>
        <v>0.1</v>
      </c>
      <c r="CI166" s="4"/>
      <c r="CJ166" s="4"/>
      <c r="CK166" s="4"/>
      <c r="CL166" s="4"/>
      <c r="CM166" s="4"/>
      <c r="CN166" s="4"/>
      <c r="CO166" s="4"/>
      <c r="CP166" s="4"/>
      <c r="CQ166" s="4"/>
      <c r="CR166" s="4">
        <v>0.15</v>
      </c>
      <c r="CS166" s="4"/>
      <c r="CT166" s="4"/>
      <c r="CU166" s="4"/>
      <c r="CV166" s="4"/>
      <c r="CW166" s="4">
        <v>0.15</v>
      </c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>
        <v>0.45</v>
      </c>
      <c r="DL166" s="4"/>
      <c r="DM166" s="4"/>
      <c r="DN166" s="4"/>
      <c r="DO166" s="4"/>
      <c r="DP166" s="4"/>
      <c r="DQ166" s="4"/>
      <c r="DR166" s="4">
        <v>0.35</v>
      </c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>
        <v>3</v>
      </c>
      <c r="EQ166" s="4"/>
      <c r="ER166" s="4"/>
      <c r="ES166" s="4">
        <v>0.875</v>
      </c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>
        <v>0.5</v>
      </c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>
        <v>1</v>
      </c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>
        <v>0.25</v>
      </c>
      <c r="IZ166" s="4"/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/>
      <c r="JM166" s="4"/>
      <c r="JN166" s="4"/>
      <c r="JO166" s="4"/>
      <c r="JP166" s="4"/>
      <c r="JQ166" s="4"/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>
        <v>1.5</v>
      </c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/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/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/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>
        <v>1.5</v>
      </c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/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/>
      <c r="SJ166" s="4"/>
      <c r="SK166" s="4"/>
      <c r="SL166" s="4"/>
      <c r="SM166" s="4"/>
      <c r="SN166" s="4"/>
      <c r="SO166" s="4"/>
      <c r="SP166" s="4"/>
      <c r="SQ166" s="4"/>
      <c r="SR166" s="4"/>
      <c r="SS166" s="4"/>
      <c r="ST166" s="4"/>
      <c r="SU166" s="4"/>
      <c r="SV166" s="4"/>
      <c r="SW166" s="4"/>
      <c r="SX166" s="4"/>
      <c r="SY166" s="4"/>
      <c r="SZ166" s="4"/>
      <c r="TA166" s="4"/>
      <c r="TB166" s="4"/>
      <c r="TC166" s="4"/>
      <c r="TD166" s="4"/>
      <c r="TE166" s="4"/>
      <c r="TF166" s="4"/>
      <c r="TG166" s="4"/>
      <c r="TH166" s="4"/>
      <c r="TI166" s="4"/>
      <c r="TJ166" s="4"/>
      <c r="TK166" s="4"/>
      <c r="TL166" s="4"/>
      <c r="TM166" s="4"/>
      <c r="TN166" s="4"/>
      <c r="TO166" s="4"/>
      <c r="TP166" s="4"/>
      <c r="TQ166" s="4"/>
      <c r="TR166" s="4"/>
      <c r="TS166" s="4"/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/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/>
      <c r="VN166" s="4"/>
      <c r="VO166" s="4"/>
      <c r="VP166" s="4"/>
      <c r="VQ166" s="4"/>
      <c r="VR166" s="4"/>
      <c r="VS166" s="4"/>
      <c r="VT166" s="4"/>
      <c r="VU166" s="4"/>
      <c r="VV166" s="4">
        <v>0.25</v>
      </c>
      <c r="VW166" s="4"/>
      <c r="VX166" s="4"/>
      <c r="VY166" s="4"/>
      <c r="VZ166" s="4"/>
      <c r="WA166" s="4"/>
      <c r="WB166" s="4"/>
      <c r="WC166" s="4"/>
      <c r="WD166" s="4"/>
      <c r="WE166" s="4"/>
      <c r="WF166" s="4"/>
      <c r="WG166" s="4"/>
      <c r="WH166" s="4"/>
      <c r="WI166" s="4"/>
      <c r="WJ166" s="4"/>
      <c r="WK166" s="4"/>
      <c r="WL166" s="4"/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/>
      <c r="WZ166" s="4"/>
      <c r="XA166" s="4"/>
      <c r="XB166" s="4"/>
      <c r="XC166" s="4"/>
      <c r="XD166" s="4"/>
      <c r="XE166" s="4"/>
      <c r="XF166" s="4"/>
      <c r="XG166" s="4"/>
      <c r="XH166" s="4"/>
      <c r="XI166" s="4"/>
      <c r="XJ166" s="4"/>
      <c r="XK166" s="4"/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/>
      <c r="YD166" s="4"/>
      <c r="YE166" s="4"/>
      <c r="YF166" s="4"/>
      <c r="YG166" s="4"/>
      <c r="YH166" s="4"/>
      <c r="YI166" s="4"/>
      <c r="YJ166" s="4"/>
      <c r="YK166" s="4"/>
      <c r="YL166" s="4"/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/>
      <c r="YX166" s="4"/>
      <c r="YY166" s="4"/>
      <c r="YZ166" s="4"/>
      <c r="ZA166" s="4">
        <v>1.5</v>
      </c>
      <c r="ZB166" s="4"/>
      <c r="ZC166" s="4"/>
      <c r="ZD166" s="4"/>
      <c r="ZE166" s="4"/>
      <c r="ZF166" s="4"/>
      <c r="ZG166" s="4"/>
      <c r="ZH166" s="4"/>
      <c r="ZI166" s="4"/>
      <c r="ZJ166" s="4"/>
      <c r="ZK166" s="4"/>
      <c r="ZL166" s="4"/>
      <c r="ZM166" s="4"/>
      <c r="ZN166" s="4"/>
      <c r="ZO166" s="4"/>
      <c r="ZP166" s="4"/>
      <c r="ZQ166" s="4"/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/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/>
      <c r="AAO166" s="4"/>
      <c r="AAP166" s="4"/>
      <c r="AAQ166" s="4"/>
      <c r="AAR166" s="4"/>
      <c r="AAS166" s="4"/>
      <c r="AAT166" s="4"/>
      <c r="AAU166" s="4"/>
      <c r="AAV166" s="4"/>
      <c r="AAW166" s="4"/>
      <c r="AAX166" s="4"/>
      <c r="AAY166" s="4"/>
      <c r="AAZ166" s="4"/>
      <c r="ABA166" s="4"/>
      <c r="ABB166" s="4"/>
      <c r="ABC166" s="4"/>
      <c r="ABD166" s="4"/>
      <c r="ABE166" s="4"/>
      <c r="ABF166" s="4"/>
      <c r="ABG166" s="4"/>
      <c r="ABH166" s="4"/>
      <c r="ABI166" s="4"/>
      <c r="ABJ166" s="4"/>
      <c r="ABK166" s="4"/>
      <c r="ABL166" s="4"/>
      <c r="ABM166" s="4"/>
      <c r="ABN166" s="4"/>
      <c r="ABO166" s="4"/>
      <c r="ABP166" s="4"/>
      <c r="ABQ166" s="4"/>
      <c r="ABR166" s="4"/>
      <c r="ABS166" s="4"/>
      <c r="ABT166" s="4"/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/>
      <c r="ACT166" s="4"/>
      <c r="ACU166" s="4"/>
      <c r="ACV166" s="4"/>
      <c r="ACW166" s="4"/>
      <c r="ACX166" s="4"/>
      <c r="ACY166" s="4"/>
      <c r="ACZ166" s="4"/>
      <c r="ADA166" s="4"/>
      <c r="ADB166" s="4"/>
      <c r="ADC166" s="4"/>
      <c r="ADD166" s="4"/>
      <c r="ADE166" s="4"/>
      <c r="ADF166" s="4"/>
      <c r="ADG166" s="4"/>
      <c r="ADH166" s="4"/>
      <c r="ADI166" s="4"/>
      <c r="ADJ166" s="4"/>
      <c r="ADK166" s="4"/>
      <c r="ADL166" s="4"/>
      <c r="ADM166" s="4"/>
      <c r="ADN166" s="4"/>
      <c r="ADO166" s="4"/>
      <c r="ADP166" s="4"/>
      <c r="ADQ166" s="4"/>
      <c r="ADR166" s="4"/>
      <c r="ADS166" s="4"/>
      <c r="ADT166" s="4"/>
      <c r="ADU166" s="4"/>
      <c r="ADV166" s="4"/>
      <c r="ADW166" s="4"/>
      <c r="ADX166" s="4"/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/>
      <c r="AER166" s="4"/>
      <c r="AES166" s="4"/>
      <c r="AET166" s="4"/>
      <c r="AEU166" s="4"/>
      <c r="AEV166" s="4"/>
      <c r="AEW166" s="4"/>
      <c r="AEX166" s="4"/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/>
      <c r="AFM166" s="4"/>
      <c r="AFN166" s="4"/>
      <c r="AFO166" s="4"/>
      <c r="AFP166" s="4"/>
      <c r="AFQ166" s="4"/>
      <c r="AFR166" s="4"/>
      <c r="AFS166" s="4"/>
      <c r="AFT166" s="4"/>
      <c r="AFU166" s="4"/>
      <c r="AFV166" s="4"/>
      <c r="AFW166" s="4"/>
      <c r="AFX166" s="4"/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/>
      <c r="AGL166" s="4"/>
      <c r="AGM166" s="4"/>
      <c r="AGN166" s="4"/>
      <c r="AGO166" s="4"/>
      <c r="AGP166" s="4"/>
      <c r="AGQ166" s="4"/>
      <c r="AGR166" s="4"/>
      <c r="AGS166" s="4"/>
      <c r="AGT166" s="4"/>
      <c r="AGU166" s="4"/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>
        <v>2.5</v>
      </c>
      <c r="AJK166" s="4"/>
      <c r="AJL166" s="4"/>
      <c r="AJM166" s="4"/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/>
      <c r="AKU166" s="4"/>
      <c r="AKV166" s="4"/>
      <c r="AKW166" s="4"/>
      <c r="AKX166" s="4"/>
      <c r="AKY166" s="4">
        <v>4.4749999999999996</v>
      </c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  <c r="AMN166" s="4"/>
      <c r="AMO166" s="4"/>
      <c r="AMP166" s="4"/>
      <c r="AMQ166" s="4"/>
      <c r="AMR166" s="4"/>
      <c r="AMS166" s="4"/>
      <c r="AMT166" s="4"/>
      <c r="AMU166" s="4"/>
      <c r="AMV166" s="4"/>
      <c r="AMW166" s="4"/>
      <c r="AMX166" s="4"/>
      <c r="AMY166" s="4"/>
      <c r="AMZ166" s="4"/>
      <c r="ANA166" s="4"/>
      <c r="ANB166" s="4"/>
      <c r="ANC166" s="4"/>
      <c r="AND166" s="4"/>
      <c r="ANE166" s="4"/>
      <c r="ANF166" s="4"/>
      <c r="ANG166" s="4"/>
      <c r="ANH166" s="4"/>
      <c r="ANI166" s="4"/>
      <c r="ANJ166" s="4"/>
      <c r="ANK166" s="4"/>
      <c r="ANL166" s="4"/>
      <c r="ANM166" s="4"/>
      <c r="ANN166" s="4"/>
      <c r="ANO166" s="4"/>
      <c r="ANP166" s="4"/>
      <c r="ANQ166" s="4"/>
      <c r="ANR166" s="4"/>
      <c r="ANS166" s="4"/>
      <c r="ANT166" s="4"/>
      <c r="ANU166" s="4"/>
      <c r="ANV166" s="4"/>
      <c r="ANW166" s="4"/>
      <c r="ANX166" s="4"/>
      <c r="ANY166" s="4"/>
      <c r="ANZ166" s="4"/>
      <c r="AOA166" s="4"/>
      <c r="AOB166" s="4"/>
      <c r="AOC166" s="4"/>
      <c r="AOD166" s="4"/>
      <c r="AOE166" s="4"/>
      <c r="AOF166" s="4"/>
      <c r="AOG166" s="4"/>
      <c r="AOH166" s="4"/>
      <c r="AOI166" s="4"/>
      <c r="AOJ166" s="4"/>
      <c r="AOK166" s="4"/>
      <c r="AOL166" s="4"/>
      <c r="AOM166" s="4"/>
      <c r="AON166" s="4"/>
      <c r="AOO166" s="4"/>
      <c r="AOP166" s="4"/>
      <c r="AOQ166" s="4"/>
      <c r="AOR166" s="4"/>
      <c r="AOS166" s="4"/>
      <c r="AOT166" s="4"/>
      <c r="AOU166" s="4"/>
      <c r="AOV166" s="4"/>
      <c r="AOW166" s="4"/>
      <c r="AOX166" s="4"/>
      <c r="AOY166" s="4"/>
      <c r="AOZ166" s="4"/>
      <c r="APA166" s="4"/>
      <c r="APB166" s="4"/>
      <c r="APC166" s="4"/>
      <c r="APD166" s="4"/>
      <c r="APE166" s="4"/>
      <c r="APF166" s="4"/>
      <c r="APG166" s="4"/>
      <c r="APH166" s="4"/>
      <c r="API166" s="4"/>
      <c r="APJ166" s="4"/>
      <c r="APK166" s="4"/>
      <c r="APL166" s="4"/>
      <c r="APM166" s="4"/>
      <c r="APN166" s="4"/>
      <c r="APO166" s="4"/>
      <c r="APP166" s="4"/>
      <c r="APQ166" s="4"/>
      <c r="APR166" s="4"/>
      <c r="APS166" s="4"/>
      <c r="APT166" s="4"/>
      <c r="APU166" s="4"/>
      <c r="APV166" s="4"/>
      <c r="APW166" s="4"/>
      <c r="APX166" s="4"/>
      <c r="APY166" s="4"/>
      <c r="APZ166" s="4"/>
      <c r="AQA166" s="4"/>
      <c r="AQB166" s="4"/>
      <c r="AQC166" s="4"/>
      <c r="AQD166" s="4"/>
      <c r="AQE166" s="4"/>
      <c r="AQF166" s="4"/>
      <c r="AQG166" s="4"/>
      <c r="AQH166" s="4"/>
      <c r="AQI166" s="4"/>
      <c r="AQJ166" s="4"/>
      <c r="AQK166" s="4"/>
      <c r="AQL166" s="4"/>
      <c r="AQM166" s="4"/>
      <c r="AQN166" s="4"/>
      <c r="AQO166" s="4"/>
      <c r="AQP166" s="4"/>
      <c r="AQQ166" s="4"/>
      <c r="AQR166" s="4"/>
      <c r="AQS166" s="4"/>
      <c r="AQT166" s="4"/>
      <c r="AQU166" s="4"/>
      <c r="AQV166" s="4"/>
      <c r="AQW166" s="4"/>
      <c r="AQX166" s="4"/>
      <c r="AQY166" s="4"/>
      <c r="AQZ166" s="4"/>
      <c r="ARA166" s="4"/>
      <c r="ARB166" s="4"/>
      <c r="ARC166" s="4"/>
      <c r="ARD166" s="4"/>
      <c r="ARE166" s="4"/>
      <c r="ARF166" s="4"/>
      <c r="ARG166" s="4"/>
      <c r="ARH166" s="4"/>
      <c r="ARI166" s="4"/>
      <c r="ARJ166" s="4"/>
      <c r="ARK166" s="4"/>
      <c r="ARL166" s="4"/>
      <c r="ARM166" s="4"/>
      <c r="ARN166" s="4"/>
      <c r="ARO166" s="4"/>
      <c r="ARP166" s="4"/>
      <c r="ARQ166" s="4"/>
      <c r="ARR166" s="4"/>
      <c r="ARS166" s="4"/>
      <c r="ART166" s="4"/>
      <c r="ARU166" s="4"/>
      <c r="ARV166" s="4"/>
      <c r="ARW166" s="4"/>
      <c r="ARX166" s="4"/>
      <c r="ARY166" s="4"/>
      <c r="ARZ166" s="4"/>
      <c r="ASA166" s="4"/>
      <c r="ASB166" s="4"/>
      <c r="ASC166" s="4"/>
      <c r="ASD166" s="4"/>
      <c r="ASE166" s="4"/>
      <c r="ASF166" s="4"/>
      <c r="ASG166" s="4"/>
      <c r="ASH166" s="4"/>
      <c r="ASI166" s="4"/>
      <c r="ASJ166" s="4"/>
      <c r="ASK166" s="4"/>
      <c r="ASL166" s="4"/>
      <c r="ASM166" s="4"/>
      <c r="ASN166" s="4"/>
      <c r="ASO166" s="4"/>
      <c r="ASP166" s="4"/>
      <c r="ASQ166" s="4"/>
      <c r="ASR166" s="4"/>
      <c r="ASS166" s="4"/>
      <c r="AST166" s="4"/>
      <c r="ASU166" s="4"/>
      <c r="ASV166" s="4"/>
      <c r="ASW166" s="4"/>
      <c r="ASX166" s="4"/>
      <c r="ASY166" s="4"/>
      <c r="ASZ166" s="4"/>
      <c r="ATA166" s="4"/>
      <c r="ATB166" s="4"/>
      <c r="ATC166" s="4"/>
      <c r="ATD166" s="4"/>
      <c r="ATE166" s="4"/>
      <c r="ATF166" s="4"/>
      <c r="ATG166" s="4"/>
      <c r="ATH166" s="4"/>
      <c r="ATI166" s="4"/>
      <c r="ATJ166" s="4"/>
      <c r="ATK166" s="4"/>
      <c r="ATL166" s="4"/>
      <c r="ATM166" s="4"/>
      <c r="ATN166" s="4"/>
      <c r="ATO166" s="4"/>
      <c r="ATP166" s="4"/>
      <c r="ATQ166" s="4"/>
      <c r="ATR166" s="4"/>
      <c r="ATS166" s="4"/>
      <c r="ATT166" s="4"/>
      <c r="ATU166" s="4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F166" s="4"/>
      <c r="AUG166" s="4"/>
      <c r="AUH166" s="4"/>
      <c r="AUI166" s="4"/>
      <c r="AUJ166" s="4"/>
      <c r="AUK166" s="4"/>
      <c r="AUL166" s="4"/>
      <c r="AUM166" s="4"/>
      <c r="AUN166" s="4"/>
      <c r="AUO166" s="4"/>
      <c r="AUP166" s="4"/>
      <c r="AUQ166" s="4"/>
      <c r="AUR166" s="4"/>
      <c r="AUS166" s="4"/>
      <c r="AUT166" s="4"/>
      <c r="AUU166" s="4"/>
      <c r="AUV166" s="4"/>
      <c r="AUW166" s="4"/>
      <c r="AUX166" s="4"/>
      <c r="AUY166" s="4"/>
      <c r="AUZ166" s="4"/>
      <c r="AVA166" s="4"/>
      <c r="AVB166" s="4"/>
      <c r="AVC166" s="4"/>
      <c r="AVD166" s="4"/>
      <c r="AVE166" s="4"/>
      <c r="AVF166" s="4"/>
      <c r="AVG166" s="4"/>
      <c r="AVH166" s="4"/>
      <c r="AVI166" s="4"/>
      <c r="AVJ166" s="4"/>
      <c r="AVK166" s="4"/>
      <c r="AVL166" s="4"/>
      <c r="AVM166" s="4"/>
      <c r="AVN166" s="4"/>
      <c r="AVO166" s="4"/>
      <c r="AVP166" s="4"/>
      <c r="AVQ166" s="4"/>
      <c r="AVR166" s="4"/>
      <c r="AVS166" s="4"/>
      <c r="AVT166" s="4"/>
      <c r="AVU166" s="4"/>
      <c r="AVV166" s="4"/>
      <c r="AVW166" s="4"/>
      <c r="AVX166" s="4"/>
      <c r="AVY166" s="4"/>
      <c r="AVZ166" s="4"/>
      <c r="AWA166" s="4"/>
      <c r="AWB166" s="4"/>
      <c r="AWC166" s="4"/>
      <c r="AWD166" s="4"/>
      <c r="AWE166" s="4"/>
      <c r="AWF166" s="4"/>
      <c r="AWG166" s="4"/>
      <c r="AWH166" s="4"/>
      <c r="AWI166" s="4"/>
      <c r="AWJ166" s="4"/>
      <c r="AWK166" s="4"/>
      <c r="AWL166" s="4"/>
      <c r="AWM166" s="4"/>
      <c r="AWN166" s="4"/>
      <c r="AWO166" s="4"/>
      <c r="AWP166" s="4"/>
      <c r="AWQ166" s="4"/>
      <c r="AWR166" s="4"/>
      <c r="AWS166" s="4"/>
      <c r="AWT166" s="4"/>
      <c r="AWU166" s="4"/>
      <c r="AWV166" s="4"/>
      <c r="AWW166" s="4"/>
      <c r="AWX166" s="4"/>
      <c r="AWY166" s="4"/>
      <c r="AWZ166" s="4"/>
      <c r="AXA166" s="4"/>
      <c r="AXB166" s="4"/>
      <c r="AXC166" s="4"/>
      <c r="AXD166" s="4"/>
      <c r="AXE166" s="4"/>
      <c r="AXF166" s="4"/>
      <c r="AXG166" s="4"/>
      <c r="AXH166" s="4"/>
      <c r="AXI166" s="4"/>
      <c r="AXJ166" s="4"/>
      <c r="AXK166" s="4"/>
      <c r="AXL166" s="4"/>
      <c r="AXM166" s="4"/>
      <c r="AXN166" s="4"/>
      <c r="AXO166" s="4"/>
      <c r="AXP166" s="4"/>
      <c r="AXQ166" s="4"/>
      <c r="AXR166" s="4"/>
      <c r="AXS166" s="4"/>
      <c r="AXT166" s="4"/>
      <c r="AXU166" s="4"/>
      <c r="AXV166" s="4"/>
      <c r="AXW166" s="4"/>
      <c r="AXX166" s="4"/>
      <c r="AXY166" s="4"/>
      <c r="AXZ166" s="4"/>
      <c r="AYA166" s="4"/>
      <c r="AYB166" s="4"/>
      <c r="AYC166" s="4"/>
      <c r="AYD166" s="4"/>
      <c r="AYE166" s="4"/>
      <c r="AYF166" s="4"/>
      <c r="AYG166" s="4"/>
      <c r="AYH166" s="4"/>
      <c r="AYI166" s="4"/>
      <c r="AYJ166" s="4"/>
      <c r="AYK166" s="4"/>
      <c r="AYL166" s="4"/>
      <c r="AYM166" s="4"/>
      <c r="AYN166" s="4"/>
      <c r="AYO166" s="4"/>
      <c r="AYP166" s="4"/>
      <c r="AYQ166" s="4"/>
      <c r="AYR166" s="4"/>
      <c r="AYS166" s="4"/>
      <c r="AYT166" s="4"/>
      <c r="AYU166" s="4"/>
      <c r="AYV166" s="4"/>
      <c r="AYW166" s="4"/>
      <c r="AYX166" s="4"/>
      <c r="AYY166" s="4"/>
      <c r="AYZ166" s="4"/>
      <c r="AZA166" s="4"/>
      <c r="AZB166" s="4"/>
      <c r="AZC166" s="4"/>
      <c r="AZD166" s="4"/>
      <c r="AZE166" s="4"/>
      <c r="AZF166" s="4"/>
      <c r="AZG166" s="4"/>
      <c r="AZH166" s="4"/>
      <c r="AZI166" s="4"/>
      <c r="AZJ166" s="4"/>
      <c r="AZK166" s="4"/>
      <c r="AZL166" s="4"/>
      <c r="AZM166" s="4"/>
      <c r="AZN166" s="4"/>
      <c r="AZO166" s="4"/>
      <c r="AZP166" s="4"/>
      <c r="AZQ166" s="4"/>
      <c r="AZR166" s="4"/>
      <c r="AZS166" s="4"/>
      <c r="AZT166" s="4"/>
      <c r="AZU166" s="4"/>
      <c r="AZV166" s="4"/>
      <c r="AZW166" s="4"/>
      <c r="AZX166" s="4"/>
      <c r="AZY166" s="4"/>
      <c r="AZZ166" s="4"/>
      <c r="BAA166" s="4"/>
      <c r="BAB166" s="4"/>
      <c r="BAC166" s="4"/>
      <c r="BAD166" s="4"/>
      <c r="BAE166" s="4"/>
      <c r="BAF166" s="4"/>
      <c r="BAG166" s="4"/>
      <c r="BAH166" s="4"/>
      <c r="BAI166" s="4"/>
      <c r="BAJ166" s="4"/>
      <c r="BAK166" s="4"/>
      <c r="BAL166" s="4"/>
      <c r="BAM166" s="4"/>
      <c r="BAN166" s="4"/>
      <c r="BAO166" s="4"/>
      <c r="BAP166" s="4"/>
      <c r="BAQ166" s="4"/>
      <c r="BAR166" s="4"/>
      <c r="BAS166" s="4"/>
      <c r="BAT166" s="4"/>
      <c r="BAU166" s="4"/>
      <c r="BAV166" s="4"/>
      <c r="BAW166" s="4"/>
      <c r="BAX166" s="4"/>
      <c r="BAY166" s="4"/>
      <c r="BAZ166" s="4"/>
      <c r="BBA166" s="4"/>
      <c r="BBB166" s="4"/>
      <c r="BBC166" s="4"/>
      <c r="BBD166" s="4"/>
      <c r="BBE166" s="4"/>
      <c r="BBF166" s="4"/>
      <c r="BBG166" s="4"/>
      <c r="BBH166" s="4"/>
      <c r="BBI166" s="4"/>
      <c r="BBJ166" s="4"/>
      <c r="BBK166" s="4"/>
      <c r="BBL166" s="4"/>
      <c r="BBM166" s="4"/>
      <c r="BBN166" s="4"/>
      <c r="BBO166" s="4"/>
      <c r="BBP166" s="4"/>
      <c r="BBQ166" s="4"/>
      <c r="BBR166" s="4"/>
      <c r="BBS166" s="4"/>
      <c r="BBT166" s="4"/>
      <c r="BBU166" s="4"/>
      <c r="BBV166" s="4"/>
      <c r="BBW166" s="4"/>
      <c r="BBX166" s="4"/>
      <c r="BBY166" s="4"/>
      <c r="BBZ166" s="4"/>
      <c r="BCA166" s="4"/>
      <c r="BCB166" s="4"/>
      <c r="BCC166" s="4"/>
      <c r="BCD166" s="4"/>
      <c r="BCE166" s="4"/>
      <c r="BCF166" s="4"/>
      <c r="BCG166" s="4"/>
      <c r="BCH166" s="4"/>
      <c r="BCI166" s="4"/>
      <c r="BCJ166" s="4"/>
      <c r="BCK166" s="4"/>
      <c r="BCL166" s="4"/>
      <c r="BCM166" s="4"/>
      <c r="BCN166" s="4"/>
      <c r="BCO166" s="5">
        <v>18.600000000000001</v>
      </c>
    </row>
    <row r="167" spans="1:1445" ht="15.75" customHeight="1" x14ac:dyDescent="0.25">
      <c r="A167" s="2" t="s">
        <v>5</v>
      </c>
      <c r="B167" s="3" t="s">
        <v>14</v>
      </c>
      <c r="C167" s="2" t="s">
        <v>112</v>
      </c>
      <c r="D167" s="2" t="s">
        <v>303</v>
      </c>
      <c r="E167" s="2" t="s">
        <v>397</v>
      </c>
      <c r="F167" s="4"/>
      <c r="G167" s="4"/>
      <c r="H167" s="4"/>
      <c r="I167" s="4"/>
      <c r="J167" s="4">
        <v>0.79300000000000004</v>
      </c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>
        <v>3.05</v>
      </c>
      <c r="BJ167" s="4"/>
      <c r="BK167" s="4"/>
      <c r="BL167" s="4"/>
      <c r="BM167" s="4"/>
      <c r="BN167" s="4"/>
      <c r="BO167" s="4"/>
      <c r="BP167" s="4"/>
      <c r="BQ167" s="4"/>
      <c r="BR167" s="4"/>
      <c r="BS167" s="4">
        <v>1.891</v>
      </c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>
        <v>12.2</v>
      </c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/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/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/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/>
      <c r="ALB167" s="4"/>
      <c r="ALC167" s="4"/>
      <c r="ALD167" s="4"/>
      <c r="ALE167" s="4"/>
      <c r="ALF167" s="4"/>
      <c r="ALG167" s="4"/>
      <c r="ALH167" s="4"/>
      <c r="ALI167" s="4"/>
      <c r="ALJ167" s="4"/>
      <c r="ALK167" s="4"/>
      <c r="ALL167" s="4"/>
      <c r="ALM167" s="4"/>
      <c r="ALN167" s="4"/>
      <c r="ALO167" s="4"/>
      <c r="ALP167" s="4"/>
      <c r="ALQ167" s="4"/>
      <c r="ALR167" s="4"/>
      <c r="ALS167" s="4"/>
      <c r="ALT167" s="4"/>
      <c r="ALU167" s="4"/>
      <c r="ALV167" s="4"/>
      <c r="ALW167" s="4"/>
      <c r="ALX167" s="4"/>
      <c r="ALY167" s="4"/>
      <c r="ALZ167" s="4"/>
      <c r="AMA167" s="4"/>
      <c r="AMB167" s="4"/>
      <c r="AMC167" s="4"/>
      <c r="AMD167" s="4"/>
      <c r="AME167" s="4"/>
      <c r="AMF167" s="4"/>
      <c r="AMG167" s="4"/>
      <c r="AMH167" s="4"/>
      <c r="AMI167" s="4"/>
      <c r="AMJ167" s="4"/>
      <c r="AMK167" s="4"/>
      <c r="AML167" s="4"/>
      <c r="AMM167" s="4"/>
      <c r="AMN167" s="4"/>
      <c r="AMO167" s="4"/>
      <c r="AMP167" s="4"/>
      <c r="AMQ167" s="4"/>
      <c r="AMR167" s="4"/>
      <c r="AMS167" s="4"/>
      <c r="AMT167" s="4"/>
      <c r="AMU167" s="4"/>
      <c r="AMV167" s="4"/>
      <c r="AMW167" s="4"/>
      <c r="AMX167" s="4"/>
      <c r="AMY167" s="4"/>
      <c r="AMZ167" s="4"/>
      <c r="ANA167" s="4"/>
      <c r="ANB167" s="4"/>
      <c r="ANC167" s="4"/>
      <c r="AND167" s="4"/>
      <c r="ANE167" s="4"/>
      <c r="ANF167" s="4"/>
      <c r="ANG167" s="4"/>
      <c r="ANH167" s="4"/>
      <c r="ANI167" s="4"/>
      <c r="ANJ167" s="4"/>
      <c r="ANK167" s="4"/>
      <c r="ANL167" s="4"/>
      <c r="ANM167" s="4"/>
      <c r="ANN167" s="4"/>
      <c r="ANO167" s="4"/>
      <c r="ANP167" s="4"/>
      <c r="ANQ167" s="4"/>
      <c r="ANR167" s="4"/>
      <c r="ANS167" s="4"/>
      <c r="ANT167" s="4"/>
      <c r="ANU167" s="4"/>
      <c r="ANV167" s="4"/>
      <c r="ANW167" s="4"/>
      <c r="ANX167" s="4"/>
      <c r="ANY167" s="4"/>
      <c r="ANZ167" s="4"/>
      <c r="AOA167" s="4"/>
      <c r="AOB167" s="4"/>
      <c r="AOC167" s="4"/>
      <c r="AOD167" s="4"/>
      <c r="AOE167" s="4"/>
      <c r="AOF167" s="4"/>
      <c r="AOG167" s="4"/>
      <c r="AOH167" s="4"/>
      <c r="AOI167" s="4"/>
      <c r="AOJ167" s="4"/>
      <c r="AOK167" s="4"/>
      <c r="AOL167" s="4"/>
      <c r="AOM167" s="4"/>
      <c r="AON167" s="4"/>
      <c r="AOO167" s="4"/>
      <c r="AOP167" s="4"/>
      <c r="AOQ167" s="4"/>
      <c r="AOR167" s="4"/>
      <c r="AOS167" s="4"/>
      <c r="AOT167" s="4"/>
      <c r="AOU167" s="4"/>
      <c r="AOV167" s="4"/>
      <c r="AOW167" s="4"/>
      <c r="AOX167" s="4"/>
      <c r="AOY167" s="4"/>
      <c r="AOZ167" s="4"/>
      <c r="APA167" s="4"/>
      <c r="APB167" s="4"/>
      <c r="APC167" s="4"/>
      <c r="APD167" s="4"/>
      <c r="APE167" s="4"/>
      <c r="APF167" s="4"/>
      <c r="APG167" s="4"/>
      <c r="APH167" s="4"/>
      <c r="API167" s="4"/>
      <c r="APJ167" s="4"/>
      <c r="APK167" s="4"/>
      <c r="APL167" s="4"/>
      <c r="APM167" s="4"/>
      <c r="APN167" s="4"/>
      <c r="APO167" s="4"/>
      <c r="APP167" s="4"/>
      <c r="APQ167" s="4"/>
      <c r="APR167" s="4"/>
      <c r="APS167" s="4"/>
      <c r="APT167" s="4"/>
      <c r="APU167" s="4"/>
      <c r="APV167" s="4"/>
      <c r="APW167" s="4"/>
      <c r="APX167" s="4"/>
      <c r="APY167" s="4"/>
      <c r="APZ167" s="4"/>
      <c r="AQA167" s="4"/>
      <c r="AQB167" s="4"/>
      <c r="AQC167" s="4"/>
      <c r="AQD167" s="4"/>
      <c r="AQE167" s="4"/>
      <c r="AQF167" s="4"/>
      <c r="AQG167" s="4"/>
      <c r="AQH167" s="4"/>
      <c r="AQI167" s="4"/>
      <c r="AQJ167" s="4"/>
      <c r="AQK167" s="4"/>
      <c r="AQL167" s="4"/>
      <c r="AQM167" s="4"/>
      <c r="AQN167" s="4"/>
      <c r="AQO167" s="4"/>
      <c r="AQP167" s="4"/>
      <c r="AQQ167" s="4"/>
      <c r="AQR167" s="4"/>
      <c r="AQS167" s="4"/>
      <c r="AQT167" s="4"/>
      <c r="AQU167" s="4"/>
      <c r="AQV167" s="4"/>
      <c r="AQW167" s="4"/>
      <c r="AQX167" s="4"/>
      <c r="AQY167" s="4"/>
      <c r="AQZ167" s="4"/>
      <c r="ARA167" s="4"/>
      <c r="ARB167" s="4"/>
      <c r="ARC167" s="4"/>
      <c r="ARD167" s="4"/>
      <c r="ARE167" s="4"/>
      <c r="ARF167" s="4"/>
      <c r="ARG167" s="4"/>
      <c r="ARH167" s="4"/>
      <c r="ARI167" s="4"/>
      <c r="ARJ167" s="4"/>
      <c r="ARK167" s="4"/>
      <c r="ARL167" s="4"/>
      <c r="ARM167" s="4"/>
      <c r="ARN167" s="4"/>
      <c r="ARO167" s="4"/>
      <c r="ARP167" s="4"/>
      <c r="ARQ167" s="4"/>
      <c r="ARR167" s="4"/>
      <c r="ARS167" s="4"/>
      <c r="ART167" s="4"/>
      <c r="ARU167" s="4"/>
      <c r="ARV167" s="4"/>
      <c r="ARW167" s="4"/>
      <c r="ARX167" s="4"/>
      <c r="ARY167" s="4"/>
      <c r="ARZ167" s="4"/>
      <c r="ASA167" s="4"/>
      <c r="ASB167" s="4"/>
      <c r="ASC167" s="4"/>
      <c r="ASD167" s="4"/>
      <c r="ASE167" s="4"/>
      <c r="ASF167" s="4"/>
      <c r="ASG167" s="4"/>
      <c r="ASH167" s="4"/>
      <c r="ASI167" s="4"/>
      <c r="ASJ167" s="4"/>
      <c r="ASK167" s="4"/>
      <c r="ASL167" s="4"/>
      <c r="ASM167" s="4"/>
      <c r="ASN167" s="4"/>
      <c r="ASO167" s="4"/>
      <c r="ASP167" s="4"/>
      <c r="ASQ167" s="4"/>
      <c r="ASR167" s="4"/>
      <c r="ASS167" s="4"/>
      <c r="AST167" s="4"/>
      <c r="ASU167" s="4"/>
      <c r="ASV167" s="4"/>
      <c r="ASW167" s="4"/>
      <c r="ASX167" s="4"/>
      <c r="ASY167" s="4"/>
      <c r="ASZ167" s="4"/>
      <c r="ATA167" s="4"/>
      <c r="ATB167" s="4"/>
      <c r="ATC167" s="4"/>
      <c r="ATD167" s="4"/>
      <c r="ATE167" s="4"/>
      <c r="ATF167" s="4"/>
      <c r="ATG167" s="4"/>
      <c r="ATH167" s="4"/>
      <c r="ATI167" s="4"/>
      <c r="ATJ167" s="4"/>
      <c r="ATK167" s="4"/>
      <c r="ATL167" s="4"/>
      <c r="ATM167" s="4"/>
      <c r="ATN167" s="4"/>
      <c r="ATO167" s="4"/>
      <c r="ATP167" s="4"/>
      <c r="ATQ167" s="4"/>
      <c r="ATR167" s="4"/>
      <c r="ATS167" s="4"/>
      <c r="ATT167" s="4"/>
      <c r="ATU167" s="4"/>
      <c r="ATV167" s="4"/>
      <c r="ATW167" s="4"/>
      <c r="ATX167" s="4"/>
      <c r="ATY167" s="4"/>
      <c r="ATZ167" s="4"/>
      <c r="AUA167" s="4"/>
      <c r="AUB167" s="4"/>
      <c r="AUC167" s="4"/>
      <c r="AUD167" s="4"/>
      <c r="AUE167" s="4"/>
      <c r="AUF167" s="4"/>
      <c r="AUG167" s="4"/>
      <c r="AUH167" s="4"/>
      <c r="AUI167" s="4"/>
      <c r="AUJ167" s="4"/>
      <c r="AUK167" s="4"/>
      <c r="AUL167" s="4"/>
      <c r="AUM167" s="4"/>
      <c r="AUN167" s="4"/>
      <c r="AUO167" s="4"/>
      <c r="AUP167" s="4"/>
      <c r="AUQ167" s="4"/>
      <c r="AUR167" s="4"/>
      <c r="AUS167" s="4"/>
      <c r="AUT167" s="4"/>
      <c r="AUU167" s="4"/>
      <c r="AUV167" s="4"/>
      <c r="AUW167" s="4"/>
      <c r="AUX167" s="4"/>
      <c r="AUY167" s="4"/>
      <c r="AUZ167" s="4"/>
      <c r="AVA167" s="4"/>
      <c r="AVB167" s="4"/>
      <c r="AVC167" s="4"/>
      <c r="AVD167" s="4"/>
      <c r="AVE167" s="4"/>
      <c r="AVF167" s="4"/>
      <c r="AVG167" s="4"/>
      <c r="AVH167" s="4"/>
      <c r="AVI167" s="4"/>
      <c r="AVJ167" s="4"/>
      <c r="AVK167" s="4"/>
      <c r="AVL167" s="4"/>
      <c r="AVM167" s="4"/>
      <c r="AVN167" s="4"/>
      <c r="AVO167" s="4"/>
      <c r="AVP167" s="4"/>
      <c r="AVQ167" s="4"/>
      <c r="AVR167" s="4"/>
      <c r="AVS167" s="4"/>
      <c r="AVT167" s="4"/>
      <c r="AVU167" s="4"/>
      <c r="AVV167" s="4"/>
      <c r="AVW167" s="4"/>
      <c r="AVX167" s="4"/>
      <c r="AVY167" s="4"/>
      <c r="AVZ167" s="4"/>
      <c r="AWA167" s="4"/>
      <c r="AWB167" s="4"/>
      <c r="AWC167" s="4"/>
      <c r="AWD167" s="4"/>
      <c r="AWE167" s="4"/>
      <c r="AWF167" s="4"/>
      <c r="AWG167" s="4"/>
      <c r="AWH167" s="4"/>
      <c r="AWI167" s="4"/>
      <c r="AWJ167" s="4"/>
      <c r="AWK167" s="4"/>
      <c r="AWL167" s="4"/>
      <c r="AWM167" s="4"/>
      <c r="AWN167" s="4"/>
      <c r="AWO167" s="4"/>
      <c r="AWP167" s="4"/>
      <c r="AWQ167" s="4"/>
      <c r="AWR167" s="4"/>
      <c r="AWS167" s="4"/>
      <c r="AWT167" s="4"/>
      <c r="AWU167" s="4"/>
      <c r="AWV167" s="4"/>
      <c r="AWW167" s="4"/>
      <c r="AWX167" s="4"/>
      <c r="AWY167" s="4"/>
      <c r="AWZ167" s="4"/>
      <c r="AXA167" s="4"/>
      <c r="AXB167" s="4"/>
      <c r="AXC167" s="4"/>
      <c r="AXD167" s="4"/>
      <c r="AXE167" s="4"/>
      <c r="AXF167" s="4"/>
      <c r="AXG167" s="4"/>
      <c r="AXH167" s="4"/>
      <c r="AXI167" s="4"/>
      <c r="AXJ167" s="4"/>
      <c r="AXK167" s="4"/>
      <c r="AXL167" s="4"/>
      <c r="AXM167" s="4"/>
      <c r="AXN167" s="4"/>
      <c r="AXO167" s="4"/>
      <c r="AXP167" s="4"/>
      <c r="AXQ167" s="4"/>
      <c r="AXR167" s="4"/>
      <c r="AXS167" s="4"/>
      <c r="AXT167" s="4"/>
      <c r="AXU167" s="4"/>
      <c r="AXV167" s="4"/>
      <c r="AXW167" s="4"/>
      <c r="AXX167" s="4"/>
      <c r="AXY167" s="4"/>
      <c r="AXZ167" s="4"/>
      <c r="AYA167" s="4"/>
      <c r="AYB167" s="4"/>
      <c r="AYC167" s="4"/>
      <c r="AYD167" s="4"/>
      <c r="AYE167" s="4"/>
      <c r="AYF167" s="4"/>
      <c r="AYG167" s="4"/>
      <c r="AYH167" s="4"/>
      <c r="AYI167" s="4"/>
      <c r="AYJ167" s="4"/>
      <c r="AYK167" s="4"/>
      <c r="AYL167" s="4"/>
      <c r="AYM167" s="4"/>
      <c r="AYN167" s="4"/>
      <c r="AYO167" s="4"/>
      <c r="AYP167" s="4"/>
      <c r="AYQ167" s="4"/>
      <c r="AYR167" s="4"/>
      <c r="AYS167" s="4"/>
      <c r="AYT167" s="4"/>
      <c r="AYU167" s="4"/>
      <c r="AYV167" s="4"/>
      <c r="AYW167" s="4"/>
      <c r="AYX167" s="4"/>
      <c r="AYY167" s="4"/>
      <c r="AYZ167" s="4"/>
      <c r="AZA167" s="4"/>
      <c r="AZB167" s="4"/>
      <c r="AZC167" s="4"/>
      <c r="AZD167" s="4"/>
      <c r="AZE167" s="4"/>
      <c r="AZF167" s="4"/>
      <c r="AZG167" s="4"/>
      <c r="AZH167" s="4"/>
      <c r="AZI167" s="4"/>
      <c r="AZJ167" s="4"/>
      <c r="AZK167" s="4"/>
      <c r="AZL167" s="4"/>
      <c r="AZM167" s="4"/>
      <c r="AZN167" s="4"/>
      <c r="AZO167" s="4"/>
      <c r="AZP167" s="4"/>
      <c r="AZQ167" s="4"/>
      <c r="AZR167" s="4"/>
      <c r="AZS167" s="4"/>
      <c r="AZT167" s="4"/>
      <c r="AZU167" s="4"/>
      <c r="AZV167" s="4"/>
      <c r="AZW167" s="4"/>
      <c r="AZX167" s="4"/>
      <c r="AZY167" s="4"/>
      <c r="AZZ167" s="4"/>
      <c r="BAA167" s="4"/>
      <c r="BAB167" s="4"/>
      <c r="BAC167" s="4"/>
      <c r="BAD167" s="4"/>
      <c r="BAE167" s="4"/>
      <c r="BAF167" s="4"/>
      <c r="BAG167" s="4"/>
      <c r="BAH167" s="4"/>
      <c r="BAI167" s="4"/>
      <c r="BAJ167" s="4"/>
      <c r="BAK167" s="4"/>
      <c r="BAL167" s="4"/>
      <c r="BAM167" s="4"/>
      <c r="BAN167" s="4"/>
      <c r="BAO167" s="4"/>
      <c r="BAP167" s="4"/>
      <c r="BAQ167" s="4"/>
      <c r="BAR167" s="4"/>
      <c r="BAS167" s="4"/>
      <c r="BAT167" s="4"/>
      <c r="BAU167" s="4"/>
      <c r="BAV167" s="4"/>
      <c r="BAW167" s="4"/>
      <c r="BAX167" s="4"/>
      <c r="BAY167" s="4"/>
      <c r="BAZ167" s="4"/>
      <c r="BBA167" s="4"/>
      <c r="BBB167" s="4"/>
      <c r="BBC167" s="4"/>
      <c r="BBD167" s="4"/>
      <c r="BBE167" s="4"/>
      <c r="BBF167" s="4"/>
      <c r="BBG167" s="4"/>
      <c r="BBH167" s="4"/>
      <c r="BBI167" s="4"/>
      <c r="BBJ167" s="4"/>
      <c r="BBK167" s="4"/>
      <c r="BBL167" s="4"/>
      <c r="BBM167" s="4"/>
      <c r="BBN167" s="4"/>
      <c r="BBO167" s="4"/>
      <c r="BBP167" s="4"/>
      <c r="BBQ167" s="4"/>
      <c r="BBR167" s="4"/>
      <c r="BBS167" s="4"/>
      <c r="BBT167" s="4"/>
      <c r="BBU167" s="4"/>
      <c r="BBV167" s="4"/>
      <c r="BBW167" s="4"/>
      <c r="BBX167" s="4"/>
      <c r="BBY167" s="4"/>
      <c r="BBZ167" s="4"/>
      <c r="BCA167" s="4"/>
      <c r="BCB167" s="4"/>
      <c r="BCC167" s="4"/>
      <c r="BCD167" s="4"/>
      <c r="BCE167" s="4"/>
      <c r="BCF167" s="4"/>
      <c r="BCG167" s="4"/>
      <c r="BCH167" s="4"/>
      <c r="BCI167" s="4"/>
      <c r="BCJ167" s="4"/>
      <c r="BCK167" s="4"/>
      <c r="BCL167" s="4"/>
      <c r="BCM167" s="4"/>
      <c r="BCN167" s="4"/>
      <c r="BCO167" s="5">
        <v>17.934000000000001</v>
      </c>
    </row>
    <row r="168" spans="1:1445" ht="15.75" customHeight="1" x14ac:dyDescent="0.25">
      <c r="A168" s="2" t="s">
        <v>5</v>
      </c>
      <c r="B168" s="3" t="s">
        <v>14</v>
      </c>
      <c r="C168" s="2" t="s">
        <v>190</v>
      </c>
      <c r="D168" s="2" t="s">
        <v>381</v>
      </c>
      <c r="E168" s="2" t="s">
        <v>397</v>
      </c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  <c r="JH168" s="4"/>
      <c r="JI168" s="4"/>
      <c r="JJ168" s="4"/>
      <c r="JK168" s="4"/>
      <c r="JL168" s="4"/>
      <c r="JM168" s="4"/>
      <c r="JN168" s="4"/>
      <c r="JO168" s="4"/>
      <c r="JP168" s="4"/>
      <c r="JQ168" s="4"/>
      <c r="JR168" s="4"/>
      <c r="JS168" s="4"/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/>
      <c r="KZ168" s="4"/>
      <c r="LA168" s="4"/>
      <c r="LB168" s="4"/>
      <c r="LC168" s="4"/>
      <c r="LD168" s="4"/>
      <c r="LE168" s="4"/>
      <c r="LF168" s="4"/>
      <c r="LG168" s="4"/>
      <c r="LH168" s="4"/>
      <c r="LI168" s="4"/>
      <c r="LJ168" s="4"/>
      <c r="LK168" s="4"/>
      <c r="LL168" s="4"/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/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/>
      <c r="MR168" s="4"/>
      <c r="MS168" s="4"/>
      <c r="MT168" s="4"/>
      <c r="MU168" s="4"/>
      <c r="MV168" s="4"/>
      <c r="MW168" s="4"/>
      <c r="MX168" s="4"/>
      <c r="MY168" s="4"/>
      <c r="MZ168" s="4"/>
      <c r="NA168" s="4"/>
      <c r="NB168" s="4"/>
      <c r="NC168" s="4"/>
      <c r="ND168" s="4"/>
      <c r="NE168" s="4"/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/>
      <c r="NW168" s="4"/>
      <c r="NX168" s="4"/>
      <c r="NY168" s="4"/>
      <c r="NZ168" s="4"/>
      <c r="OA168" s="4"/>
      <c r="OB168" s="4"/>
      <c r="OC168" s="4"/>
      <c r="OD168" s="4"/>
      <c r="OE168" s="4"/>
      <c r="OF168" s="4"/>
      <c r="OG168" s="4"/>
      <c r="OH168" s="4"/>
      <c r="OI168" s="4"/>
      <c r="OJ168" s="4"/>
      <c r="OK168" s="4"/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/>
      <c r="PH168" s="4"/>
      <c r="PI168" s="4"/>
      <c r="PJ168" s="4"/>
      <c r="PK168" s="4"/>
      <c r="PL168" s="4"/>
      <c r="PM168" s="4"/>
      <c r="PN168" s="4"/>
      <c r="PO168" s="4"/>
      <c r="PP168" s="4">
        <v>17.5</v>
      </c>
      <c r="PQ168" s="4"/>
      <c r="PR168" s="4"/>
      <c r="PS168" s="4"/>
      <c r="PT168" s="4"/>
      <c r="PU168" s="4"/>
      <c r="PV168" s="4"/>
      <c r="PW168" s="4"/>
      <c r="PX168" s="4"/>
      <c r="PY168" s="4"/>
      <c r="PZ168" s="4"/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/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/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/>
      <c r="RY168" s="4"/>
      <c r="RZ168" s="4"/>
      <c r="SA168" s="4"/>
      <c r="SB168" s="4"/>
      <c r="SC168" s="4"/>
      <c r="SD168" s="4"/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/>
      <c r="SP168" s="4"/>
      <c r="SQ168" s="4"/>
      <c r="SR168" s="4"/>
      <c r="SS168" s="4"/>
      <c r="ST168" s="4"/>
      <c r="SU168" s="4"/>
      <c r="SV168" s="4"/>
      <c r="SW168" s="4"/>
      <c r="SX168" s="4"/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/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/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/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/>
      <c r="YL168" s="4"/>
      <c r="YM168" s="4"/>
      <c r="YN168" s="4"/>
      <c r="YO168" s="4"/>
      <c r="YP168" s="4"/>
      <c r="YQ168" s="4"/>
      <c r="YR168" s="4"/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/>
      <c r="ZD168" s="4"/>
      <c r="ZE168" s="4"/>
      <c r="ZF168" s="4"/>
      <c r="ZG168" s="4"/>
      <c r="ZH168" s="4"/>
      <c r="ZI168" s="4"/>
      <c r="ZJ168" s="4"/>
      <c r="ZK168" s="4"/>
      <c r="ZL168" s="4"/>
      <c r="ZM168" s="4"/>
      <c r="ZN168" s="4"/>
      <c r="ZO168" s="4"/>
      <c r="ZP168" s="4"/>
      <c r="ZQ168" s="4"/>
      <c r="ZR168" s="4"/>
      <c r="ZS168" s="4"/>
      <c r="ZT168" s="4"/>
      <c r="ZU168" s="4"/>
      <c r="ZV168" s="4"/>
      <c r="ZW168" s="4"/>
      <c r="ZX168" s="4"/>
      <c r="ZY168" s="4"/>
      <c r="ZZ168" s="4"/>
      <c r="AAA168" s="4"/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/>
      <c r="AAM168" s="4"/>
      <c r="AAN168" s="4"/>
      <c r="AAO168" s="4"/>
      <c r="AAP168" s="4"/>
      <c r="AAQ168" s="4"/>
      <c r="AAR168" s="4"/>
      <c r="AAS168" s="4"/>
      <c r="AAT168" s="4"/>
      <c r="AAU168" s="4"/>
      <c r="AAV168" s="4"/>
      <c r="AAW168" s="4"/>
      <c r="AAX168" s="4"/>
      <c r="AAY168" s="4"/>
      <c r="AAZ168" s="4"/>
      <c r="ABA168" s="4"/>
      <c r="ABB168" s="4"/>
      <c r="ABC168" s="4"/>
      <c r="ABD168" s="4"/>
      <c r="ABE168" s="4"/>
      <c r="ABF168" s="4"/>
      <c r="ABG168" s="4"/>
      <c r="ABH168" s="4"/>
      <c r="ABI168" s="4"/>
      <c r="ABJ168" s="4"/>
      <c r="ABK168" s="4"/>
      <c r="ABL168" s="4"/>
      <c r="ABM168" s="4"/>
      <c r="ABN168" s="4"/>
      <c r="ABO168" s="4"/>
      <c r="ABP168" s="4"/>
      <c r="ABQ168" s="4"/>
      <c r="ABR168" s="4"/>
      <c r="ABS168" s="4"/>
      <c r="ABT168" s="4"/>
      <c r="ABU168" s="4"/>
      <c r="ABV168" s="4"/>
      <c r="ABW168" s="4"/>
      <c r="ABX168" s="4"/>
      <c r="ABY168" s="4"/>
      <c r="ABZ168" s="4"/>
      <c r="ACA168" s="4"/>
      <c r="ACB168" s="4"/>
      <c r="ACC168" s="4"/>
      <c r="ACD168" s="4"/>
      <c r="ACE168" s="4"/>
      <c r="ACF168" s="4"/>
      <c r="ACG168" s="4"/>
      <c r="ACH168" s="4"/>
      <c r="ACI168" s="4"/>
      <c r="ACJ168" s="4"/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/>
      <c r="ACV168" s="4"/>
      <c r="ACW168" s="4"/>
      <c r="ACX168" s="4"/>
      <c r="ACY168" s="4"/>
      <c r="ACZ168" s="4"/>
      <c r="ADA168" s="4"/>
      <c r="ADB168" s="4"/>
      <c r="ADC168" s="4"/>
      <c r="ADD168" s="4"/>
      <c r="ADE168" s="4"/>
      <c r="ADF168" s="4"/>
      <c r="ADG168" s="4"/>
      <c r="ADH168" s="4"/>
      <c r="ADI168" s="4"/>
      <c r="ADJ168" s="4"/>
      <c r="ADK168" s="4"/>
      <c r="ADL168" s="4"/>
      <c r="ADM168" s="4"/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/>
      <c r="ADZ168" s="4"/>
      <c r="AEA168" s="4"/>
      <c r="AEB168" s="4"/>
      <c r="AEC168" s="4"/>
      <c r="AED168" s="4"/>
      <c r="AEE168" s="4"/>
      <c r="AEF168" s="4"/>
      <c r="AEG168" s="4"/>
      <c r="AEH168" s="4"/>
      <c r="AEI168" s="4"/>
      <c r="AEJ168" s="4"/>
      <c r="AEK168" s="4"/>
      <c r="AEL168" s="4"/>
      <c r="AEM168" s="4"/>
      <c r="AEN168" s="4"/>
      <c r="AEO168" s="4"/>
      <c r="AEP168" s="4"/>
      <c r="AEQ168" s="4"/>
      <c r="AER168" s="4"/>
      <c r="AES168" s="4"/>
      <c r="AET168" s="4"/>
      <c r="AEU168" s="4"/>
      <c r="AEV168" s="4"/>
      <c r="AEW168" s="4"/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/>
      <c r="AFW168" s="4"/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/>
      <c r="AGY168" s="4"/>
      <c r="AGZ168" s="4"/>
      <c r="AHA168" s="4"/>
      <c r="AHB168" s="4"/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/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/>
      <c r="AIN168" s="4"/>
      <c r="AIO168" s="4"/>
      <c r="AIP168" s="4"/>
      <c r="AIQ168" s="4"/>
      <c r="AIR168" s="4"/>
      <c r="AIS168" s="4"/>
      <c r="AIT168" s="4"/>
      <c r="AIU168" s="4"/>
      <c r="AIV168" s="4"/>
      <c r="AIW168" s="4"/>
      <c r="AIX168" s="4"/>
      <c r="AIY168" s="4"/>
      <c r="AIZ168" s="4"/>
      <c r="AJA168" s="4"/>
      <c r="AJB168" s="4"/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/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/>
      <c r="AKK168" s="4"/>
      <c r="AKL168" s="4"/>
      <c r="AKM168" s="4"/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/>
      <c r="ALT168" s="4"/>
      <c r="ALU168" s="4"/>
      <c r="ALV168" s="4"/>
      <c r="ALW168" s="4"/>
      <c r="ALX168" s="4"/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  <c r="AMN168" s="4"/>
      <c r="AMO168" s="4"/>
      <c r="AMP168" s="4"/>
      <c r="AMQ168" s="4"/>
      <c r="AMR168" s="4"/>
      <c r="AMS168" s="4"/>
      <c r="AMT168" s="4"/>
      <c r="AMU168" s="4"/>
      <c r="AMV168" s="4"/>
      <c r="AMW168" s="4"/>
      <c r="AMX168" s="4"/>
      <c r="AMY168" s="4"/>
      <c r="AMZ168" s="4"/>
      <c r="ANA168" s="4"/>
      <c r="ANB168" s="4"/>
      <c r="ANC168" s="4"/>
      <c r="AND168" s="4"/>
      <c r="ANE168" s="4"/>
      <c r="ANF168" s="4"/>
      <c r="ANG168" s="4"/>
      <c r="ANH168" s="4"/>
      <c r="ANI168" s="4"/>
      <c r="ANJ168" s="4"/>
      <c r="ANK168" s="4"/>
      <c r="ANL168" s="4"/>
      <c r="ANM168" s="4"/>
      <c r="ANN168" s="4"/>
      <c r="ANO168" s="4"/>
      <c r="ANP168" s="4"/>
      <c r="ANQ168" s="4"/>
      <c r="ANR168" s="4"/>
      <c r="ANS168" s="4"/>
      <c r="ANT168" s="4"/>
      <c r="ANU168" s="4"/>
      <c r="ANV168" s="4"/>
      <c r="ANW168" s="4"/>
      <c r="ANX168" s="4"/>
      <c r="ANY168" s="4"/>
      <c r="ANZ168" s="4"/>
      <c r="AOA168" s="4"/>
      <c r="AOB168" s="4"/>
      <c r="AOC168" s="4"/>
      <c r="AOD168" s="4"/>
      <c r="AOE168" s="4"/>
      <c r="AOF168" s="4"/>
      <c r="AOG168" s="4"/>
      <c r="AOH168" s="4"/>
      <c r="AOI168" s="4"/>
      <c r="AOJ168" s="4"/>
      <c r="AOK168" s="4"/>
      <c r="AOL168" s="4"/>
      <c r="AOM168" s="4"/>
      <c r="AON168" s="4"/>
      <c r="AOO168" s="4"/>
      <c r="AOP168" s="4"/>
      <c r="AOQ168" s="4"/>
      <c r="AOR168" s="4"/>
      <c r="AOS168" s="4"/>
      <c r="AOT168" s="4"/>
      <c r="AOU168" s="4"/>
      <c r="AOV168" s="4"/>
      <c r="AOW168" s="4"/>
      <c r="AOX168" s="4"/>
      <c r="AOY168" s="4"/>
      <c r="AOZ168" s="4"/>
      <c r="APA168" s="4"/>
      <c r="APB168" s="4"/>
      <c r="APC168" s="4"/>
      <c r="APD168" s="4"/>
      <c r="APE168" s="4"/>
      <c r="APF168" s="4"/>
      <c r="APG168" s="4"/>
      <c r="APH168" s="4"/>
      <c r="API168" s="4"/>
      <c r="APJ168" s="4"/>
      <c r="APK168" s="4"/>
      <c r="APL168" s="4"/>
      <c r="APM168" s="4"/>
      <c r="APN168" s="4"/>
      <c r="APO168" s="4"/>
      <c r="APP168" s="4"/>
      <c r="APQ168" s="4"/>
      <c r="APR168" s="4"/>
      <c r="APS168" s="4"/>
      <c r="APT168" s="4"/>
      <c r="APU168" s="4"/>
      <c r="APV168" s="4"/>
      <c r="APW168" s="4"/>
      <c r="APX168" s="4"/>
      <c r="APY168" s="4"/>
      <c r="APZ168" s="4"/>
      <c r="AQA168" s="4"/>
      <c r="AQB168" s="4"/>
      <c r="AQC168" s="4"/>
      <c r="AQD168" s="4"/>
      <c r="AQE168" s="4"/>
      <c r="AQF168" s="4"/>
      <c r="AQG168" s="4"/>
      <c r="AQH168" s="4"/>
      <c r="AQI168" s="4"/>
      <c r="AQJ168" s="4"/>
      <c r="AQK168" s="4"/>
      <c r="AQL168" s="4"/>
      <c r="AQM168" s="4"/>
      <c r="AQN168" s="4"/>
      <c r="AQO168" s="4"/>
      <c r="AQP168" s="4"/>
      <c r="AQQ168" s="4"/>
      <c r="AQR168" s="4"/>
      <c r="AQS168" s="4"/>
      <c r="AQT168" s="4"/>
      <c r="AQU168" s="4"/>
      <c r="AQV168" s="4"/>
      <c r="AQW168" s="4"/>
      <c r="AQX168" s="4"/>
      <c r="AQY168" s="4"/>
      <c r="AQZ168" s="4"/>
      <c r="ARA168" s="4"/>
      <c r="ARB168" s="4"/>
      <c r="ARC168" s="4"/>
      <c r="ARD168" s="4"/>
      <c r="ARE168" s="4"/>
      <c r="ARF168" s="4"/>
      <c r="ARG168" s="4"/>
      <c r="ARH168" s="4"/>
      <c r="ARI168" s="4"/>
      <c r="ARJ168" s="4"/>
      <c r="ARK168" s="4"/>
      <c r="ARL168" s="4"/>
      <c r="ARM168" s="4"/>
      <c r="ARN168" s="4"/>
      <c r="ARO168" s="4"/>
      <c r="ARP168" s="4"/>
      <c r="ARQ168" s="4"/>
      <c r="ARR168" s="4"/>
      <c r="ARS168" s="4"/>
      <c r="ART168" s="4"/>
      <c r="ARU168" s="4"/>
      <c r="ARV168" s="4"/>
      <c r="ARW168" s="4"/>
      <c r="ARX168" s="4"/>
      <c r="ARY168" s="4"/>
      <c r="ARZ168" s="4"/>
      <c r="ASA168" s="4"/>
      <c r="ASB168" s="4"/>
      <c r="ASC168" s="4"/>
      <c r="ASD168" s="4"/>
      <c r="ASE168" s="4"/>
      <c r="ASF168" s="4"/>
      <c r="ASG168" s="4"/>
      <c r="ASH168" s="4"/>
      <c r="ASI168" s="4"/>
      <c r="ASJ168" s="4"/>
      <c r="ASK168" s="4"/>
      <c r="ASL168" s="4"/>
      <c r="ASM168" s="4"/>
      <c r="ASN168" s="4"/>
      <c r="ASO168" s="4"/>
      <c r="ASP168" s="4"/>
      <c r="ASQ168" s="4"/>
      <c r="ASR168" s="4"/>
      <c r="ASS168" s="4"/>
      <c r="AST168" s="4"/>
      <c r="ASU168" s="4"/>
      <c r="ASV168" s="4"/>
      <c r="ASW168" s="4"/>
      <c r="ASX168" s="4"/>
      <c r="ASY168" s="4"/>
      <c r="ASZ168" s="4"/>
      <c r="ATA168" s="4"/>
      <c r="ATB168" s="4"/>
      <c r="ATC168" s="4"/>
      <c r="ATD168" s="4"/>
      <c r="ATE168" s="4"/>
      <c r="ATF168" s="4"/>
      <c r="ATG168" s="4"/>
      <c r="ATH168" s="4"/>
      <c r="ATI168" s="4"/>
      <c r="ATJ168" s="4"/>
      <c r="ATK168" s="4"/>
      <c r="ATL168" s="4"/>
      <c r="ATM168" s="4"/>
      <c r="ATN168" s="4"/>
      <c r="ATO168" s="4"/>
      <c r="ATP168" s="4"/>
      <c r="ATQ168" s="4"/>
      <c r="ATR168" s="4"/>
      <c r="ATS168" s="4"/>
      <c r="ATT168" s="4"/>
      <c r="ATU168" s="4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F168" s="4"/>
      <c r="AUG168" s="4"/>
      <c r="AUH168" s="4"/>
      <c r="AUI168" s="4"/>
      <c r="AUJ168" s="4"/>
      <c r="AUK168" s="4"/>
      <c r="AUL168" s="4"/>
      <c r="AUM168" s="4"/>
      <c r="AUN168" s="4"/>
      <c r="AUO168" s="4"/>
      <c r="AUP168" s="4"/>
      <c r="AUQ168" s="4"/>
      <c r="AUR168" s="4"/>
      <c r="AUS168" s="4"/>
      <c r="AUT168" s="4"/>
      <c r="AUU168" s="4"/>
      <c r="AUV168" s="4"/>
      <c r="AUW168" s="4"/>
      <c r="AUX168" s="4"/>
      <c r="AUY168" s="4"/>
      <c r="AUZ168" s="4"/>
      <c r="AVA168" s="4"/>
      <c r="AVB168" s="4"/>
      <c r="AVC168" s="4"/>
      <c r="AVD168" s="4"/>
      <c r="AVE168" s="4"/>
      <c r="AVF168" s="4"/>
      <c r="AVG168" s="4"/>
      <c r="AVH168" s="4"/>
      <c r="AVI168" s="4"/>
      <c r="AVJ168" s="4"/>
      <c r="AVK168" s="4"/>
      <c r="AVL168" s="4"/>
      <c r="AVM168" s="4"/>
      <c r="AVN168" s="4"/>
      <c r="AVO168" s="4"/>
      <c r="AVP168" s="4"/>
      <c r="AVQ168" s="4"/>
      <c r="AVR168" s="4"/>
      <c r="AVS168" s="4"/>
      <c r="AVT168" s="4"/>
      <c r="AVU168" s="4"/>
      <c r="AVV168" s="4"/>
      <c r="AVW168" s="4"/>
      <c r="AVX168" s="4"/>
      <c r="AVY168" s="4"/>
      <c r="AVZ168" s="4"/>
      <c r="AWA168" s="4"/>
      <c r="AWB168" s="4"/>
      <c r="AWC168" s="4"/>
      <c r="AWD168" s="4"/>
      <c r="AWE168" s="4"/>
      <c r="AWF168" s="4"/>
      <c r="AWG168" s="4"/>
      <c r="AWH168" s="4"/>
      <c r="AWI168" s="4"/>
      <c r="AWJ168" s="4"/>
      <c r="AWK168" s="4"/>
      <c r="AWL168" s="4"/>
      <c r="AWM168" s="4"/>
      <c r="AWN168" s="4"/>
      <c r="AWO168" s="4"/>
      <c r="AWP168" s="4"/>
      <c r="AWQ168" s="4"/>
      <c r="AWR168" s="4"/>
      <c r="AWS168" s="4"/>
      <c r="AWT168" s="4"/>
      <c r="AWU168" s="4"/>
      <c r="AWV168" s="4"/>
      <c r="AWW168" s="4"/>
      <c r="AWX168" s="4"/>
      <c r="AWY168" s="4"/>
      <c r="AWZ168" s="4"/>
      <c r="AXA168" s="4"/>
      <c r="AXB168" s="4"/>
      <c r="AXC168" s="4"/>
      <c r="AXD168" s="4"/>
      <c r="AXE168" s="4"/>
      <c r="AXF168" s="4"/>
      <c r="AXG168" s="4"/>
      <c r="AXH168" s="4"/>
      <c r="AXI168" s="4"/>
      <c r="AXJ168" s="4"/>
      <c r="AXK168" s="4"/>
      <c r="AXL168" s="4"/>
      <c r="AXM168" s="4"/>
      <c r="AXN168" s="4"/>
      <c r="AXO168" s="4"/>
      <c r="AXP168" s="4"/>
      <c r="AXQ168" s="4"/>
      <c r="AXR168" s="4"/>
      <c r="AXS168" s="4"/>
      <c r="AXT168" s="4"/>
      <c r="AXU168" s="4"/>
      <c r="AXV168" s="4"/>
      <c r="AXW168" s="4"/>
      <c r="AXX168" s="4"/>
      <c r="AXY168" s="4"/>
      <c r="AXZ168" s="4"/>
      <c r="AYA168" s="4"/>
      <c r="AYB168" s="4"/>
      <c r="AYC168" s="4"/>
      <c r="AYD168" s="4"/>
      <c r="AYE168" s="4"/>
      <c r="AYF168" s="4"/>
      <c r="AYG168" s="4"/>
      <c r="AYH168" s="4"/>
      <c r="AYI168" s="4"/>
      <c r="AYJ168" s="4"/>
      <c r="AYK168" s="4"/>
      <c r="AYL168" s="4"/>
      <c r="AYM168" s="4"/>
      <c r="AYN168" s="4"/>
      <c r="AYO168" s="4"/>
      <c r="AYP168" s="4"/>
      <c r="AYQ168" s="4"/>
      <c r="AYR168" s="4"/>
      <c r="AYS168" s="4"/>
      <c r="AYT168" s="4"/>
      <c r="AYU168" s="4"/>
      <c r="AYV168" s="4"/>
      <c r="AYW168" s="4"/>
      <c r="AYX168" s="4"/>
      <c r="AYY168" s="4"/>
      <c r="AYZ168" s="4"/>
      <c r="AZA168" s="4"/>
      <c r="AZB168" s="4"/>
      <c r="AZC168" s="4"/>
      <c r="AZD168" s="4"/>
      <c r="AZE168" s="4"/>
      <c r="AZF168" s="4"/>
      <c r="AZG168" s="4"/>
      <c r="AZH168" s="4"/>
      <c r="AZI168" s="4"/>
      <c r="AZJ168" s="4"/>
      <c r="AZK168" s="4"/>
      <c r="AZL168" s="4"/>
      <c r="AZM168" s="4"/>
      <c r="AZN168" s="4"/>
      <c r="AZO168" s="4"/>
      <c r="AZP168" s="4"/>
      <c r="AZQ168" s="4"/>
      <c r="AZR168" s="4"/>
      <c r="AZS168" s="4"/>
      <c r="AZT168" s="4"/>
      <c r="AZU168" s="4"/>
      <c r="AZV168" s="4"/>
      <c r="AZW168" s="4"/>
      <c r="AZX168" s="4"/>
      <c r="AZY168" s="4"/>
      <c r="AZZ168" s="4"/>
      <c r="BAA168" s="4"/>
      <c r="BAB168" s="4"/>
      <c r="BAC168" s="4"/>
      <c r="BAD168" s="4"/>
      <c r="BAE168" s="4"/>
      <c r="BAF168" s="4"/>
      <c r="BAG168" s="4"/>
      <c r="BAH168" s="4"/>
      <c r="BAI168" s="4"/>
      <c r="BAJ168" s="4"/>
      <c r="BAK168" s="4"/>
      <c r="BAL168" s="4"/>
      <c r="BAM168" s="4"/>
      <c r="BAN168" s="4"/>
      <c r="BAO168" s="4"/>
      <c r="BAP168" s="4"/>
      <c r="BAQ168" s="4"/>
      <c r="BAR168" s="4"/>
      <c r="BAS168" s="4"/>
      <c r="BAT168" s="4"/>
      <c r="BAU168" s="4"/>
      <c r="BAV168" s="4"/>
      <c r="BAW168" s="4"/>
      <c r="BAX168" s="4"/>
      <c r="BAY168" s="4"/>
      <c r="BAZ168" s="4"/>
      <c r="BBA168" s="4"/>
      <c r="BBB168" s="4"/>
      <c r="BBC168" s="4"/>
      <c r="BBD168" s="4"/>
      <c r="BBE168" s="4"/>
      <c r="BBF168" s="4"/>
      <c r="BBG168" s="4"/>
      <c r="BBH168" s="4"/>
      <c r="BBI168" s="4"/>
      <c r="BBJ168" s="4"/>
      <c r="BBK168" s="4"/>
      <c r="BBL168" s="4"/>
      <c r="BBM168" s="4"/>
      <c r="BBN168" s="4"/>
      <c r="BBO168" s="4"/>
      <c r="BBP168" s="4"/>
      <c r="BBQ168" s="4"/>
      <c r="BBR168" s="4"/>
      <c r="BBS168" s="4"/>
      <c r="BBT168" s="4"/>
      <c r="BBU168" s="4"/>
      <c r="BBV168" s="4"/>
      <c r="BBW168" s="4"/>
      <c r="BBX168" s="4"/>
      <c r="BBY168" s="4"/>
      <c r="BBZ168" s="4"/>
      <c r="BCA168" s="4"/>
      <c r="BCB168" s="4"/>
      <c r="BCC168" s="4"/>
      <c r="BCD168" s="4"/>
      <c r="BCE168" s="4"/>
      <c r="BCF168" s="4"/>
      <c r="BCG168" s="4"/>
      <c r="BCH168" s="4"/>
      <c r="BCI168" s="4"/>
      <c r="BCJ168" s="4"/>
      <c r="BCK168" s="4"/>
      <c r="BCL168" s="4"/>
      <c r="BCM168" s="4"/>
      <c r="BCN168" s="4"/>
      <c r="BCO168" s="5">
        <v>17.5</v>
      </c>
    </row>
    <row r="169" spans="1:1445" ht="15.75" customHeight="1" x14ac:dyDescent="0.25">
      <c r="A169" s="2" t="s">
        <v>5</v>
      </c>
      <c r="B169" s="3" t="s">
        <v>14</v>
      </c>
      <c r="C169" s="2" t="s">
        <v>162</v>
      </c>
      <c r="D169" s="2" t="s">
        <v>353</v>
      </c>
      <c r="E169" s="2" t="s">
        <v>397</v>
      </c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>
        <v>0.1</v>
      </c>
      <c r="BM169" s="4"/>
      <c r="BN169" s="4"/>
      <c r="BO169" s="4"/>
      <c r="BP169" s="4"/>
      <c r="BQ169" s="4"/>
      <c r="BR169" s="4"/>
      <c r="BS169" s="4"/>
      <c r="BT169" s="4"/>
      <c r="BU169" s="4"/>
      <c r="BV169" s="4"/>
      <c r="BW169" s="4"/>
      <c r="BX169" s="4"/>
      <c r="BY169" s="4"/>
      <c r="BZ169" s="4"/>
      <c r="CA169" s="4"/>
      <c r="CB169" s="4"/>
      <c r="CC169" s="4"/>
      <c r="CD169" s="4"/>
      <c r="CE169" s="4"/>
      <c r="CF169" s="4"/>
      <c r="CG169" s="4"/>
      <c r="CH169" s="4"/>
      <c r="CI169" s="4"/>
      <c r="CJ169" s="4"/>
      <c r="CK169" s="4"/>
      <c r="CL169" s="4"/>
      <c r="CM169" s="4"/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>
        <v>0.5</v>
      </c>
      <c r="GI169" s="4"/>
      <c r="GJ169" s="4"/>
      <c r="GK169" s="4"/>
      <c r="GL169" s="4"/>
      <c r="GM169" s="4"/>
      <c r="GN169" s="4"/>
      <c r="GO169" s="4">
        <v>0.5</v>
      </c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  <c r="JH169" s="4"/>
      <c r="JI169" s="4"/>
      <c r="JJ169" s="4"/>
      <c r="JK169" s="4"/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/>
      <c r="KP169" s="4"/>
      <c r="KQ169" s="4"/>
      <c r="KR169" s="4"/>
      <c r="KS169" s="4"/>
      <c r="KT169" s="4"/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/>
      <c r="LF169" s="4"/>
      <c r="LG169" s="4"/>
      <c r="LH169" s="4"/>
      <c r="LI169" s="4"/>
      <c r="LJ169" s="4"/>
      <c r="LK169" s="4"/>
      <c r="LL169" s="4"/>
      <c r="LM169" s="4"/>
      <c r="LN169" s="4"/>
      <c r="LO169" s="4"/>
      <c r="LP169" s="4"/>
      <c r="LQ169" s="4"/>
      <c r="LR169" s="4"/>
      <c r="LS169" s="4"/>
      <c r="LT169" s="4"/>
      <c r="LU169" s="4"/>
      <c r="LV169" s="4"/>
      <c r="LW169" s="4"/>
      <c r="LX169" s="4"/>
      <c r="LY169" s="4"/>
      <c r="LZ169" s="4"/>
      <c r="MA169" s="4"/>
      <c r="MB169" s="4"/>
      <c r="MC169" s="4"/>
      <c r="MD169" s="4"/>
      <c r="ME169" s="4"/>
      <c r="MF169" s="4"/>
      <c r="MG169" s="4"/>
      <c r="MH169" s="4"/>
      <c r="MI169" s="4"/>
      <c r="MJ169" s="4"/>
      <c r="MK169" s="4"/>
      <c r="ML169" s="4"/>
      <c r="MM169" s="4"/>
      <c r="MN169" s="4"/>
      <c r="MO169" s="4"/>
      <c r="MP169" s="4"/>
      <c r="MQ169" s="4"/>
      <c r="MR169" s="4"/>
      <c r="MS169" s="4"/>
      <c r="MT169" s="4"/>
      <c r="MU169" s="4"/>
      <c r="MV169" s="4"/>
      <c r="MW169" s="4"/>
      <c r="MX169" s="4"/>
      <c r="MY169" s="4"/>
      <c r="MZ169" s="4"/>
      <c r="NA169" s="4"/>
      <c r="NB169" s="4"/>
      <c r="NC169" s="4"/>
      <c r="ND169" s="4"/>
      <c r="NE169" s="4"/>
      <c r="NF169" s="4"/>
      <c r="NG169" s="4"/>
      <c r="NH169" s="4"/>
      <c r="NI169" s="4"/>
      <c r="NJ169" s="4"/>
      <c r="NK169" s="4"/>
      <c r="NL169" s="4"/>
      <c r="NM169" s="4"/>
      <c r="NN169" s="4"/>
      <c r="NO169" s="4"/>
      <c r="NP169" s="4"/>
      <c r="NQ169" s="4"/>
      <c r="NR169" s="4"/>
      <c r="NS169" s="4"/>
      <c r="NT169" s="4"/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/>
      <c r="OO169" s="4"/>
      <c r="OP169" s="4"/>
      <c r="OQ169" s="4"/>
      <c r="OR169" s="4"/>
      <c r="OS169" s="4"/>
      <c r="OT169" s="4"/>
      <c r="OU169" s="4"/>
      <c r="OV169" s="4"/>
      <c r="OW169" s="4"/>
      <c r="OX169" s="4"/>
      <c r="OY169" s="4"/>
      <c r="OZ169" s="4"/>
      <c r="PA169" s="4"/>
      <c r="PB169" s="4"/>
      <c r="PC169" s="4"/>
      <c r="PD169" s="4"/>
      <c r="PE169" s="4"/>
      <c r="PF169" s="4"/>
      <c r="PG169" s="4"/>
      <c r="PH169" s="4"/>
      <c r="PI169" s="4"/>
      <c r="PJ169" s="4"/>
      <c r="PK169" s="4"/>
      <c r="PL169" s="4"/>
      <c r="PM169" s="4"/>
      <c r="PN169" s="4"/>
      <c r="PO169" s="4"/>
      <c r="PP169" s="4"/>
      <c r="PQ169" s="4"/>
      <c r="PR169" s="4"/>
      <c r="PS169" s="4"/>
      <c r="PT169" s="4"/>
      <c r="PU169" s="4"/>
      <c r="PV169" s="4"/>
      <c r="PW169" s="4"/>
      <c r="PX169" s="4"/>
      <c r="PY169" s="4"/>
      <c r="PZ169" s="4"/>
      <c r="QA169" s="4"/>
      <c r="QB169" s="4"/>
      <c r="QC169" s="4"/>
      <c r="QD169" s="4"/>
      <c r="QE169" s="4"/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/>
      <c r="QX169" s="4"/>
      <c r="QY169" s="4"/>
      <c r="QZ169" s="4"/>
      <c r="RA169" s="4"/>
      <c r="RB169" s="4"/>
      <c r="RC169" s="4"/>
      <c r="RD169" s="4"/>
      <c r="RE169" s="4"/>
      <c r="RF169" s="4"/>
      <c r="RG169" s="4"/>
      <c r="RH169" s="4"/>
      <c r="RI169" s="4"/>
      <c r="RJ169" s="4"/>
      <c r="RK169" s="4"/>
      <c r="RL169" s="4"/>
      <c r="RM169" s="4"/>
      <c r="RN169" s="4"/>
      <c r="RO169" s="4"/>
      <c r="RP169" s="4"/>
      <c r="RQ169" s="4"/>
      <c r="RR169" s="4"/>
      <c r="RS169" s="4"/>
      <c r="RT169" s="4"/>
      <c r="RU169" s="4"/>
      <c r="RV169" s="4"/>
      <c r="RW169" s="4"/>
      <c r="RX169" s="4"/>
      <c r="RY169" s="4"/>
      <c r="RZ169" s="4"/>
      <c r="SA169" s="4"/>
      <c r="SB169" s="4"/>
      <c r="SC169" s="4"/>
      <c r="SD169" s="4"/>
      <c r="SE169" s="4"/>
      <c r="SF169" s="4"/>
      <c r="SG169" s="4"/>
      <c r="SH169" s="4"/>
      <c r="SI169" s="4"/>
      <c r="SJ169" s="4"/>
      <c r="SK169" s="4"/>
      <c r="SL169" s="4"/>
      <c r="SM169" s="4"/>
      <c r="SN169" s="4"/>
      <c r="SO169" s="4"/>
      <c r="SP169" s="4"/>
      <c r="SQ169" s="4"/>
      <c r="SR169" s="4"/>
      <c r="SS169" s="4">
        <v>1</v>
      </c>
      <c r="ST169" s="4"/>
      <c r="SU169" s="4"/>
      <c r="SV169" s="4"/>
      <c r="SW169" s="4"/>
      <c r="SX169" s="4"/>
      <c r="SY169" s="4"/>
      <c r="SZ169" s="4"/>
      <c r="TA169" s="4"/>
      <c r="TB169" s="4"/>
      <c r="TC169" s="4"/>
      <c r="TD169" s="4"/>
      <c r="TE169" s="4"/>
      <c r="TF169" s="4"/>
      <c r="TG169" s="4"/>
      <c r="TH169" s="4"/>
      <c r="TI169" s="4"/>
      <c r="TJ169" s="4">
        <v>11.5</v>
      </c>
      <c r="TK169" s="4"/>
      <c r="TL169" s="4"/>
      <c r="TM169" s="4"/>
      <c r="TN169" s="4"/>
      <c r="TO169" s="4"/>
      <c r="TP169" s="4"/>
      <c r="TQ169" s="4"/>
      <c r="TR169" s="4"/>
      <c r="TS169" s="4"/>
      <c r="TT169" s="4"/>
      <c r="TU169" s="4"/>
      <c r="TV169" s="4"/>
      <c r="TW169" s="4"/>
      <c r="TX169" s="4"/>
      <c r="TY169" s="4"/>
      <c r="TZ169" s="4"/>
      <c r="UA169" s="4"/>
      <c r="UB169" s="4"/>
      <c r="UC169" s="4"/>
      <c r="UD169" s="4"/>
      <c r="UE169" s="4"/>
      <c r="UF169" s="4"/>
      <c r="UG169" s="4"/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/>
      <c r="VF169" s="4"/>
      <c r="VG169" s="4"/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/>
      <c r="VX169" s="4"/>
      <c r="VY169" s="4"/>
      <c r="VZ169" s="4"/>
      <c r="WA169" s="4"/>
      <c r="WB169" s="4"/>
      <c r="WC169" s="4"/>
      <c r="WD169" s="4"/>
      <c r="WE169" s="4"/>
      <c r="WF169" s="4"/>
      <c r="WG169" s="4"/>
      <c r="WH169" s="4"/>
      <c r="WI169" s="4"/>
      <c r="WJ169" s="4"/>
      <c r="WK169" s="4"/>
      <c r="WL169" s="4"/>
      <c r="WM169" s="4"/>
      <c r="WN169" s="4"/>
      <c r="WO169" s="4"/>
      <c r="WP169" s="4"/>
      <c r="WQ169" s="4"/>
      <c r="WR169" s="4"/>
      <c r="WS169" s="4"/>
      <c r="WT169" s="4"/>
      <c r="WU169" s="4"/>
      <c r="WV169" s="4"/>
      <c r="WW169" s="4"/>
      <c r="WX169" s="4"/>
      <c r="WY169" s="4"/>
      <c r="WZ169" s="4"/>
      <c r="XA169" s="4">
        <v>0.5</v>
      </c>
      <c r="XB169" s="4"/>
      <c r="XC169" s="4"/>
      <c r="XD169" s="4"/>
      <c r="XE169" s="4"/>
      <c r="XF169" s="4"/>
      <c r="XG169" s="4"/>
      <c r="XH169" s="4"/>
      <c r="XI169" s="4"/>
      <c r="XJ169" s="4"/>
      <c r="XK169" s="4"/>
      <c r="XL169" s="4"/>
      <c r="XM169" s="4"/>
      <c r="XN169" s="4"/>
      <c r="XO169" s="4"/>
      <c r="XP169" s="4"/>
      <c r="XQ169" s="4"/>
      <c r="XR169" s="4"/>
      <c r="XS169" s="4"/>
      <c r="XT169" s="4"/>
      <c r="XU169" s="4"/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>
        <v>1</v>
      </c>
      <c r="YN169" s="4"/>
      <c r="YO169" s="4"/>
      <c r="YP169" s="4"/>
      <c r="YQ169" s="4"/>
      <c r="YR169" s="4"/>
      <c r="YS169" s="4"/>
      <c r="YT169" s="4"/>
      <c r="YU169" s="4"/>
      <c r="YV169" s="4"/>
      <c r="YW169" s="4"/>
      <c r="YX169" s="4"/>
      <c r="YY169" s="4"/>
      <c r="YZ169" s="4"/>
      <c r="ZA169" s="4"/>
      <c r="ZB169" s="4"/>
      <c r="ZC169" s="4">
        <v>0.5</v>
      </c>
      <c r="ZD169" s="4"/>
      <c r="ZE169" s="4"/>
      <c r="ZF169" s="4"/>
      <c r="ZG169" s="4"/>
      <c r="ZH169" s="4"/>
      <c r="ZI169" s="4"/>
      <c r="ZJ169" s="4"/>
      <c r="ZK169" s="4"/>
      <c r="ZL169" s="4"/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/>
      <c r="ZY169" s="4"/>
      <c r="ZZ169" s="4"/>
      <c r="AAA169" s="4"/>
      <c r="AAB169" s="4"/>
      <c r="AAC169" s="4"/>
      <c r="AAD169" s="4"/>
      <c r="AAE169" s="4"/>
      <c r="AAF169" s="4"/>
      <c r="AAG169" s="4"/>
      <c r="AAH169" s="4"/>
      <c r="AAI169" s="4"/>
      <c r="AAJ169" s="4"/>
      <c r="AAK169" s="4"/>
      <c r="AAL169" s="4"/>
      <c r="AAM169" s="4"/>
      <c r="AAN169" s="4"/>
      <c r="AAO169" s="4"/>
      <c r="AAP169" s="4"/>
      <c r="AAQ169" s="4"/>
      <c r="AAR169" s="4"/>
      <c r="AAS169" s="4"/>
      <c r="AAT169" s="4"/>
      <c r="AAU169" s="4"/>
      <c r="AAV169" s="4"/>
      <c r="AAW169" s="4"/>
      <c r="AAX169" s="4"/>
      <c r="AAY169" s="4"/>
      <c r="AAZ169" s="4"/>
      <c r="ABA169" s="4"/>
      <c r="ABB169" s="4"/>
      <c r="ABC169" s="4"/>
      <c r="ABD169" s="4"/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/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/>
      <c r="ACD169" s="4"/>
      <c r="ACE169" s="4"/>
      <c r="ACF169" s="4"/>
      <c r="ACG169" s="4"/>
      <c r="ACH169" s="4"/>
      <c r="ACI169" s="4"/>
      <c r="ACJ169" s="4"/>
      <c r="ACK169" s="4"/>
      <c r="ACL169" s="4"/>
      <c r="ACM169" s="4"/>
      <c r="ACN169" s="4"/>
      <c r="ACO169" s="4"/>
      <c r="ACP169" s="4"/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/>
      <c r="ADM169" s="4"/>
      <c r="ADN169" s="4"/>
      <c r="ADO169" s="4"/>
      <c r="ADP169" s="4"/>
      <c r="ADQ169" s="4"/>
      <c r="ADR169" s="4"/>
      <c r="ADS169" s="4"/>
      <c r="ADT169" s="4"/>
      <c r="ADU169" s="4"/>
      <c r="ADV169" s="4"/>
      <c r="ADW169" s="4"/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/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/>
      <c r="AFA169" s="4"/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/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/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/>
      <c r="AHM169" s="4"/>
      <c r="AHN169" s="4"/>
      <c r="AHO169" s="4">
        <v>0.5</v>
      </c>
      <c r="AHP169" s="4"/>
      <c r="AHQ169" s="4"/>
      <c r="AHR169" s="4"/>
      <c r="AHS169" s="4"/>
      <c r="AHT169" s="4"/>
      <c r="AHU169" s="4"/>
      <c r="AHV169" s="4"/>
      <c r="AHW169" s="4"/>
      <c r="AHX169" s="4"/>
      <c r="AHY169" s="4"/>
      <c r="AHZ169" s="4"/>
      <c r="AIA169" s="4"/>
      <c r="AIB169" s="4"/>
      <c r="AIC169" s="4"/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/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/>
      <c r="AKL169" s="4"/>
      <c r="AKM169" s="4"/>
      <c r="AKN169" s="4"/>
      <c r="AKO169" s="4"/>
      <c r="AKP169" s="4"/>
      <c r="AKQ169" s="4"/>
      <c r="AKR169" s="4"/>
      <c r="AKS169" s="4"/>
      <c r="AKT169" s="4"/>
      <c r="AKU169" s="4"/>
      <c r="AKV169" s="4"/>
      <c r="AKW169" s="4"/>
      <c r="AKX169" s="4"/>
      <c r="AKY169" s="4"/>
      <c r="AKZ169" s="4"/>
      <c r="ALA169" s="4"/>
      <c r="ALB169" s="4"/>
      <c r="ALC169" s="4"/>
      <c r="ALD169" s="4"/>
      <c r="ALE169" s="4"/>
      <c r="ALF169" s="4"/>
      <c r="ALG169" s="4"/>
      <c r="ALH169" s="4"/>
      <c r="ALI169" s="4"/>
      <c r="ALJ169" s="4"/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/>
      <c r="AMC169" s="4"/>
      <c r="AMD169" s="4"/>
      <c r="AME169" s="4"/>
      <c r="AMF169" s="4"/>
      <c r="AMG169" s="4"/>
      <c r="AMH169" s="4"/>
      <c r="AMI169" s="4"/>
      <c r="AMJ169" s="4"/>
      <c r="AMK169" s="4"/>
      <c r="AML169" s="4"/>
      <c r="AMM169" s="4"/>
      <c r="AMN169" s="4"/>
      <c r="AMO169" s="4"/>
      <c r="AMP169" s="4"/>
      <c r="AMQ169" s="4"/>
      <c r="AMR169" s="4"/>
      <c r="AMS169" s="4"/>
      <c r="AMT169" s="4"/>
      <c r="AMU169" s="4"/>
      <c r="AMV169" s="4"/>
      <c r="AMW169" s="4"/>
      <c r="AMX169" s="4"/>
      <c r="AMY169" s="4"/>
      <c r="AMZ169" s="4"/>
      <c r="ANA169" s="4"/>
      <c r="ANB169" s="4"/>
      <c r="ANC169" s="4"/>
      <c r="AND169" s="4"/>
      <c r="ANE169" s="4"/>
      <c r="ANF169" s="4"/>
      <c r="ANG169" s="4"/>
      <c r="ANH169" s="4"/>
      <c r="ANI169" s="4"/>
      <c r="ANJ169" s="4"/>
      <c r="ANK169" s="4"/>
      <c r="ANL169" s="4"/>
      <c r="ANM169" s="4"/>
      <c r="ANN169" s="4"/>
      <c r="ANO169" s="4"/>
      <c r="ANP169" s="4"/>
      <c r="ANQ169" s="4"/>
      <c r="ANR169" s="4"/>
      <c r="ANS169" s="4"/>
      <c r="ANT169" s="4"/>
      <c r="ANU169" s="4"/>
      <c r="ANV169" s="4"/>
      <c r="ANW169" s="4"/>
      <c r="ANX169" s="4"/>
      <c r="ANY169" s="4"/>
      <c r="ANZ169" s="4"/>
      <c r="AOA169" s="4"/>
      <c r="AOB169" s="4"/>
      <c r="AOC169" s="4"/>
      <c r="AOD169" s="4"/>
      <c r="AOE169" s="4"/>
      <c r="AOF169" s="4"/>
      <c r="AOG169" s="4"/>
      <c r="AOH169" s="4"/>
      <c r="AOI169" s="4"/>
      <c r="AOJ169" s="4"/>
      <c r="AOK169" s="4"/>
      <c r="AOL169" s="4"/>
      <c r="AOM169" s="4"/>
      <c r="AON169" s="4"/>
      <c r="AOO169" s="4"/>
      <c r="AOP169" s="4"/>
      <c r="AOQ169" s="4"/>
      <c r="AOR169" s="4"/>
      <c r="AOS169" s="4"/>
      <c r="AOT169" s="4"/>
      <c r="AOU169" s="4"/>
      <c r="AOV169" s="4"/>
      <c r="AOW169" s="4"/>
      <c r="AOX169" s="4"/>
      <c r="AOY169" s="4"/>
      <c r="AOZ169" s="4"/>
      <c r="APA169" s="4"/>
      <c r="APB169" s="4"/>
      <c r="APC169" s="4"/>
      <c r="APD169" s="4"/>
      <c r="APE169" s="4"/>
      <c r="APF169" s="4"/>
      <c r="APG169" s="4"/>
      <c r="APH169" s="4"/>
      <c r="API169" s="4"/>
      <c r="APJ169" s="4"/>
      <c r="APK169" s="4"/>
      <c r="APL169" s="4"/>
      <c r="APM169" s="4"/>
      <c r="APN169" s="4"/>
      <c r="APO169" s="4"/>
      <c r="APP169" s="4"/>
      <c r="APQ169" s="4"/>
      <c r="APR169" s="4"/>
      <c r="APS169" s="4"/>
      <c r="APT169" s="4"/>
      <c r="APU169" s="4"/>
      <c r="APV169" s="4"/>
      <c r="APW169" s="4"/>
      <c r="APX169" s="4"/>
      <c r="APY169" s="4"/>
      <c r="APZ169" s="4"/>
      <c r="AQA169" s="4"/>
      <c r="AQB169" s="4"/>
      <c r="AQC169" s="4"/>
      <c r="AQD169" s="4"/>
      <c r="AQE169" s="4"/>
      <c r="AQF169" s="4"/>
      <c r="AQG169" s="4"/>
      <c r="AQH169" s="4"/>
      <c r="AQI169" s="4"/>
      <c r="AQJ169" s="4"/>
      <c r="AQK169" s="4"/>
      <c r="AQL169" s="4"/>
      <c r="AQM169" s="4"/>
      <c r="AQN169" s="4"/>
      <c r="AQO169" s="4"/>
      <c r="AQP169" s="4"/>
      <c r="AQQ169" s="4"/>
      <c r="AQR169" s="4"/>
      <c r="AQS169" s="4"/>
      <c r="AQT169" s="4"/>
      <c r="AQU169" s="4"/>
      <c r="AQV169" s="4"/>
      <c r="AQW169" s="4"/>
      <c r="AQX169" s="4"/>
      <c r="AQY169" s="4"/>
      <c r="AQZ169" s="4"/>
      <c r="ARA169" s="4"/>
      <c r="ARB169" s="4"/>
      <c r="ARC169" s="4"/>
      <c r="ARD169" s="4"/>
      <c r="ARE169" s="4"/>
      <c r="ARF169" s="4"/>
      <c r="ARG169" s="4"/>
      <c r="ARH169" s="4"/>
      <c r="ARI169" s="4"/>
      <c r="ARJ169" s="4"/>
      <c r="ARK169" s="4"/>
      <c r="ARL169" s="4"/>
      <c r="ARM169" s="4"/>
      <c r="ARN169" s="4"/>
      <c r="ARO169" s="4"/>
      <c r="ARP169" s="4"/>
      <c r="ARQ169" s="4"/>
      <c r="ARR169" s="4"/>
      <c r="ARS169" s="4"/>
      <c r="ART169" s="4"/>
      <c r="ARU169" s="4"/>
      <c r="ARV169" s="4"/>
      <c r="ARW169" s="4"/>
      <c r="ARX169" s="4"/>
      <c r="ARY169" s="4"/>
      <c r="ARZ169" s="4"/>
      <c r="ASA169" s="4"/>
      <c r="ASB169" s="4"/>
      <c r="ASC169" s="4"/>
      <c r="ASD169" s="4"/>
      <c r="ASE169" s="4"/>
      <c r="ASF169" s="4"/>
      <c r="ASG169" s="4"/>
      <c r="ASH169" s="4"/>
      <c r="ASI169" s="4"/>
      <c r="ASJ169" s="4"/>
      <c r="ASK169" s="4"/>
      <c r="ASL169" s="4"/>
      <c r="ASM169" s="4"/>
      <c r="ASN169" s="4"/>
      <c r="ASO169" s="4"/>
      <c r="ASP169" s="4"/>
      <c r="ASQ169" s="4"/>
      <c r="ASR169" s="4"/>
      <c r="ASS169" s="4"/>
      <c r="AST169" s="4"/>
      <c r="ASU169" s="4"/>
      <c r="ASV169" s="4"/>
      <c r="ASW169" s="4"/>
      <c r="ASX169" s="4"/>
      <c r="ASY169" s="4"/>
      <c r="ASZ169" s="4"/>
      <c r="ATA169" s="4"/>
      <c r="ATB169" s="4"/>
      <c r="ATC169" s="4"/>
      <c r="ATD169" s="4"/>
      <c r="ATE169" s="4"/>
      <c r="ATF169" s="4"/>
      <c r="ATG169" s="4"/>
      <c r="ATH169" s="4"/>
      <c r="ATI169" s="4"/>
      <c r="ATJ169" s="4"/>
      <c r="ATK169" s="4"/>
      <c r="ATL169" s="4"/>
      <c r="ATM169" s="4"/>
      <c r="ATN169" s="4"/>
      <c r="ATO169" s="4"/>
      <c r="ATP169" s="4"/>
      <c r="ATQ169" s="4"/>
      <c r="ATR169" s="4"/>
      <c r="ATS169" s="4"/>
      <c r="ATT169" s="4"/>
      <c r="ATU169" s="4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F169" s="4"/>
      <c r="AUG169" s="4"/>
      <c r="AUH169" s="4"/>
      <c r="AUI169" s="4"/>
      <c r="AUJ169" s="4"/>
      <c r="AUK169" s="4"/>
      <c r="AUL169" s="4"/>
      <c r="AUM169" s="4"/>
      <c r="AUN169" s="4"/>
      <c r="AUO169" s="4"/>
      <c r="AUP169" s="4"/>
      <c r="AUQ169" s="4"/>
      <c r="AUR169" s="4"/>
      <c r="AUS169" s="4"/>
      <c r="AUT169" s="4"/>
      <c r="AUU169" s="4"/>
      <c r="AUV169" s="4"/>
      <c r="AUW169" s="4"/>
      <c r="AUX169" s="4"/>
      <c r="AUY169" s="4"/>
      <c r="AUZ169" s="4"/>
      <c r="AVA169" s="4"/>
      <c r="AVB169" s="4"/>
      <c r="AVC169" s="4"/>
      <c r="AVD169" s="4"/>
      <c r="AVE169" s="4"/>
      <c r="AVF169" s="4"/>
      <c r="AVG169" s="4"/>
      <c r="AVH169" s="4"/>
      <c r="AVI169" s="4"/>
      <c r="AVJ169" s="4"/>
      <c r="AVK169" s="4"/>
      <c r="AVL169" s="4"/>
      <c r="AVM169" s="4"/>
      <c r="AVN169" s="4"/>
      <c r="AVO169" s="4"/>
      <c r="AVP169" s="4"/>
      <c r="AVQ169" s="4"/>
      <c r="AVR169" s="4"/>
      <c r="AVS169" s="4"/>
      <c r="AVT169" s="4"/>
      <c r="AVU169" s="4"/>
      <c r="AVV169" s="4"/>
      <c r="AVW169" s="4"/>
      <c r="AVX169" s="4"/>
      <c r="AVY169" s="4"/>
      <c r="AVZ169" s="4"/>
      <c r="AWA169" s="4"/>
      <c r="AWB169" s="4"/>
      <c r="AWC169" s="4"/>
      <c r="AWD169" s="4"/>
      <c r="AWE169" s="4"/>
      <c r="AWF169" s="4"/>
      <c r="AWG169" s="4"/>
      <c r="AWH169" s="4"/>
      <c r="AWI169" s="4"/>
      <c r="AWJ169" s="4"/>
      <c r="AWK169" s="4"/>
      <c r="AWL169" s="4"/>
      <c r="AWM169" s="4"/>
      <c r="AWN169" s="4"/>
      <c r="AWO169" s="4"/>
      <c r="AWP169" s="4"/>
      <c r="AWQ169" s="4"/>
      <c r="AWR169" s="4"/>
      <c r="AWS169" s="4"/>
      <c r="AWT169" s="4"/>
      <c r="AWU169" s="4"/>
      <c r="AWV169" s="4"/>
      <c r="AWW169" s="4"/>
      <c r="AWX169" s="4"/>
      <c r="AWY169" s="4"/>
      <c r="AWZ169" s="4"/>
      <c r="AXA169" s="4"/>
      <c r="AXB169" s="4"/>
      <c r="AXC169" s="4"/>
      <c r="AXD169" s="4">
        <v>0.5</v>
      </c>
      <c r="AXE169" s="4"/>
      <c r="AXF169" s="4"/>
      <c r="AXG169" s="4"/>
      <c r="AXH169" s="4"/>
      <c r="AXI169" s="4"/>
      <c r="AXJ169" s="4"/>
      <c r="AXK169" s="4"/>
      <c r="AXL169" s="4"/>
      <c r="AXM169" s="4"/>
      <c r="AXN169" s="4"/>
      <c r="AXO169" s="4"/>
      <c r="AXP169" s="4"/>
      <c r="AXQ169" s="4"/>
      <c r="AXR169" s="4"/>
      <c r="AXS169" s="4"/>
      <c r="AXT169" s="4"/>
      <c r="AXU169" s="4"/>
      <c r="AXV169" s="4"/>
      <c r="AXW169" s="4"/>
      <c r="AXX169" s="4"/>
      <c r="AXY169" s="4"/>
      <c r="AXZ169" s="4"/>
      <c r="AYA169" s="4"/>
      <c r="AYB169" s="4"/>
      <c r="AYC169" s="4"/>
      <c r="AYD169" s="4"/>
      <c r="AYE169" s="4"/>
      <c r="AYF169" s="4"/>
      <c r="AYG169" s="4"/>
      <c r="AYH169" s="4"/>
      <c r="AYI169" s="4"/>
      <c r="AYJ169" s="4"/>
      <c r="AYK169" s="4"/>
      <c r="AYL169" s="4"/>
      <c r="AYM169" s="4"/>
      <c r="AYN169" s="4"/>
      <c r="AYO169" s="4"/>
      <c r="AYP169" s="4"/>
      <c r="AYQ169" s="4"/>
      <c r="AYR169" s="4"/>
      <c r="AYS169" s="4"/>
      <c r="AYT169" s="4"/>
      <c r="AYU169" s="4"/>
      <c r="AYV169" s="4"/>
      <c r="AYW169" s="4"/>
      <c r="AYX169" s="4"/>
      <c r="AYY169" s="4"/>
      <c r="AYZ169" s="4"/>
      <c r="AZA169" s="4"/>
      <c r="AZB169" s="4"/>
      <c r="AZC169" s="4"/>
      <c r="AZD169" s="4"/>
      <c r="AZE169" s="4"/>
      <c r="AZF169" s="4"/>
      <c r="AZG169" s="4"/>
      <c r="AZH169" s="4"/>
      <c r="AZI169" s="4"/>
      <c r="AZJ169" s="4"/>
      <c r="AZK169" s="4"/>
      <c r="AZL169" s="4"/>
      <c r="AZM169" s="4"/>
      <c r="AZN169" s="4"/>
      <c r="AZO169" s="4"/>
      <c r="AZP169" s="4"/>
      <c r="AZQ169" s="4"/>
      <c r="AZR169" s="4"/>
      <c r="AZS169" s="4"/>
      <c r="AZT169" s="4"/>
      <c r="AZU169" s="4"/>
      <c r="AZV169" s="4"/>
      <c r="AZW169" s="4"/>
      <c r="AZX169" s="4"/>
      <c r="AZY169" s="4"/>
      <c r="AZZ169" s="4"/>
      <c r="BAA169" s="4"/>
      <c r="BAB169" s="4"/>
      <c r="BAC169" s="4"/>
      <c r="BAD169" s="4"/>
      <c r="BAE169" s="4"/>
      <c r="BAF169" s="4"/>
      <c r="BAG169" s="4"/>
      <c r="BAH169" s="4"/>
      <c r="BAI169" s="4"/>
      <c r="BAJ169" s="4"/>
      <c r="BAK169" s="4"/>
      <c r="BAL169" s="4"/>
      <c r="BAM169" s="4"/>
      <c r="BAN169" s="4"/>
      <c r="BAO169" s="4"/>
      <c r="BAP169" s="4"/>
      <c r="BAQ169" s="4"/>
      <c r="BAR169" s="4"/>
      <c r="BAS169" s="4"/>
      <c r="BAT169" s="4"/>
      <c r="BAU169" s="4"/>
      <c r="BAV169" s="4"/>
      <c r="BAW169" s="4"/>
      <c r="BAX169" s="4"/>
      <c r="BAY169" s="4"/>
      <c r="BAZ169" s="4"/>
      <c r="BBA169" s="4"/>
      <c r="BBB169" s="4"/>
      <c r="BBC169" s="4"/>
      <c r="BBD169" s="4"/>
      <c r="BBE169" s="4"/>
      <c r="BBF169" s="4"/>
      <c r="BBG169" s="4"/>
      <c r="BBH169" s="4"/>
      <c r="BBI169" s="4"/>
      <c r="BBJ169" s="4"/>
      <c r="BBK169" s="4"/>
      <c r="BBL169" s="4"/>
      <c r="BBM169" s="4"/>
      <c r="BBN169" s="4"/>
      <c r="BBO169" s="4"/>
      <c r="BBP169" s="4"/>
      <c r="BBQ169" s="4"/>
      <c r="BBR169" s="4"/>
      <c r="BBS169" s="4"/>
      <c r="BBT169" s="4"/>
      <c r="BBU169" s="4"/>
      <c r="BBV169" s="4"/>
      <c r="BBW169" s="4"/>
      <c r="BBX169" s="4"/>
      <c r="BBY169" s="4"/>
      <c r="BBZ169" s="4"/>
      <c r="BCA169" s="4"/>
      <c r="BCB169" s="4"/>
      <c r="BCC169" s="4"/>
      <c r="BCD169" s="4"/>
      <c r="BCE169" s="4"/>
      <c r="BCF169" s="4"/>
      <c r="BCG169" s="4"/>
      <c r="BCH169" s="4"/>
      <c r="BCI169" s="4"/>
      <c r="BCJ169" s="4"/>
      <c r="BCK169" s="4"/>
      <c r="BCL169" s="4"/>
      <c r="BCM169" s="4"/>
      <c r="BCN169" s="4"/>
      <c r="BCO169" s="5">
        <v>16.600000000000001</v>
      </c>
    </row>
    <row r="170" spans="1:1445" ht="15.75" customHeight="1" x14ac:dyDescent="0.25">
      <c r="A170" s="2" t="s">
        <v>6</v>
      </c>
      <c r="B170" s="3" t="s">
        <v>15</v>
      </c>
      <c r="C170" s="2" t="s">
        <v>202</v>
      </c>
      <c r="D170" s="2" t="s">
        <v>389</v>
      </c>
      <c r="E170" s="2" t="s">
        <v>397</v>
      </c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>
        <v>0.61</v>
      </c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/>
      <c r="JJ170" s="4"/>
      <c r="JK170" s="4"/>
      <c r="JL170" s="4"/>
      <c r="JM170" s="4"/>
      <c r="JN170" s="4"/>
      <c r="JO170" s="4"/>
      <c r="JP170" s="4"/>
      <c r="JQ170" s="4"/>
      <c r="JR170" s="4"/>
      <c r="JS170" s="4"/>
      <c r="JT170" s="4"/>
      <c r="JU170" s="4"/>
      <c r="JV170" s="4"/>
      <c r="JW170" s="4"/>
      <c r="JX170" s="4"/>
      <c r="JY170" s="4"/>
      <c r="JZ170" s="4"/>
      <c r="KA170" s="4"/>
      <c r="KB170" s="4"/>
      <c r="KC170" s="4"/>
      <c r="KD170" s="4"/>
      <c r="KE170" s="4"/>
      <c r="KF170" s="4"/>
      <c r="KG170" s="4"/>
      <c r="KH170" s="4"/>
      <c r="KI170" s="4"/>
      <c r="KJ170" s="4"/>
      <c r="KK170" s="4"/>
      <c r="KL170" s="4"/>
      <c r="KM170" s="4"/>
      <c r="KN170" s="4"/>
      <c r="KO170" s="4"/>
      <c r="KP170" s="4"/>
      <c r="KQ170" s="4"/>
      <c r="KR170" s="4"/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/>
      <c r="LE170" s="4"/>
      <c r="LF170" s="4"/>
      <c r="LG170" s="4"/>
      <c r="LH170" s="4"/>
      <c r="LI170" s="4"/>
      <c r="LJ170" s="4"/>
      <c r="LK170" s="4"/>
      <c r="LL170" s="4"/>
      <c r="LM170" s="4"/>
      <c r="LN170" s="4"/>
      <c r="LO170" s="4"/>
      <c r="LP170" s="4"/>
      <c r="LQ170" s="4"/>
      <c r="LR170" s="4"/>
      <c r="LS170" s="4"/>
      <c r="LT170" s="4"/>
      <c r="LU170" s="4"/>
      <c r="LV170" s="4"/>
      <c r="LW170" s="4"/>
      <c r="LX170" s="4"/>
      <c r="LY170" s="4"/>
      <c r="LZ170" s="4"/>
      <c r="MA170" s="4"/>
      <c r="MB170" s="4"/>
      <c r="MC170" s="4"/>
      <c r="MD170" s="4"/>
      <c r="ME170" s="4"/>
      <c r="MF170" s="4"/>
      <c r="MG170" s="4"/>
      <c r="MH170" s="4"/>
      <c r="MI170" s="4"/>
      <c r="MJ170" s="4"/>
      <c r="MK170" s="4"/>
      <c r="ML170" s="4"/>
      <c r="MM170" s="4"/>
      <c r="MN170" s="4"/>
      <c r="MO170" s="4"/>
      <c r="MP170" s="4"/>
      <c r="MQ170" s="4"/>
      <c r="MR170" s="4"/>
      <c r="MS170" s="4"/>
      <c r="MT170" s="4"/>
      <c r="MU170" s="4"/>
      <c r="MV170" s="4"/>
      <c r="MW170" s="4"/>
      <c r="MX170" s="4"/>
      <c r="MY170" s="4"/>
      <c r="MZ170" s="4"/>
      <c r="NA170" s="4"/>
      <c r="NB170" s="4"/>
      <c r="NC170" s="4"/>
      <c r="ND170" s="4"/>
      <c r="NE170" s="4"/>
      <c r="NF170" s="4"/>
      <c r="NG170" s="4"/>
      <c r="NH170" s="4"/>
      <c r="NI170" s="4"/>
      <c r="NJ170" s="4"/>
      <c r="NK170" s="4"/>
      <c r="NL170" s="4"/>
      <c r="NM170" s="4"/>
      <c r="NN170" s="4"/>
      <c r="NO170" s="4"/>
      <c r="NP170" s="4"/>
      <c r="NQ170" s="4"/>
      <c r="NR170" s="4"/>
      <c r="NS170" s="4"/>
      <c r="NT170" s="4"/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/>
      <c r="OF170" s="4"/>
      <c r="OG170" s="4"/>
      <c r="OH170" s="4"/>
      <c r="OI170" s="4"/>
      <c r="OJ170" s="4"/>
      <c r="OK170" s="4"/>
      <c r="OL170" s="4"/>
      <c r="OM170" s="4"/>
      <c r="ON170" s="4"/>
      <c r="OO170" s="4"/>
      <c r="OP170" s="4"/>
      <c r="OQ170" s="4"/>
      <c r="OR170" s="4"/>
      <c r="OS170" s="4"/>
      <c r="OT170" s="4"/>
      <c r="OU170" s="4"/>
      <c r="OV170" s="4"/>
      <c r="OW170" s="4"/>
      <c r="OX170" s="4"/>
      <c r="OY170" s="4"/>
      <c r="OZ170" s="4"/>
      <c r="PA170" s="4"/>
      <c r="PB170" s="4"/>
      <c r="PC170" s="4"/>
      <c r="PD170" s="4"/>
      <c r="PE170" s="4"/>
      <c r="PF170" s="4"/>
      <c r="PG170" s="4"/>
      <c r="PH170" s="4"/>
      <c r="PI170" s="4"/>
      <c r="PJ170" s="4"/>
      <c r="PK170" s="4"/>
      <c r="PL170" s="4"/>
      <c r="PM170" s="4"/>
      <c r="PN170" s="4"/>
      <c r="PO170" s="4"/>
      <c r="PP170" s="4"/>
      <c r="PQ170" s="4"/>
      <c r="PR170" s="4"/>
      <c r="PS170" s="4"/>
      <c r="PT170" s="4"/>
      <c r="PU170" s="4"/>
      <c r="PV170" s="4"/>
      <c r="PW170" s="4"/>
      <c r="PX170" s="4"/>
      <c r="PY170" s="4"/>
      <c r="PZ170" s="4"/>
      <c r="QA170" s="4"/>
      <c r="QB170" s="4"/>
      <c r="QC170" s="4"/>
      <c r="QD170" s="4"/>
      <c r="QE170" s="4"/>
      <c r="QF170" s="4"/>
      <c r="QG170" s="4"/>
      <c r="QH170" s="4"/>
      <c r="QI170" s="4"/>
      <c r="QJ170" s="4"/>
      <c r="QK170" s="4"/>
      <c r="QL170" s="4"/>
      <c r="QM170" s="4">
        <v>0.61</v>
      </c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/>
      <c r="RC170" s="4"/>
      <c r="RD170" s="4"/>
      <c r="RE170" s="4"/>
      <c r="RF170" s="4"/>
      <c r="RG170" s="4"/>
      <c r="RH170" s="4"/>
      <c r="RI170" s="4"/>
      <c r="RJ170" s="4"/>
      <c r="RK170" s="4"/>
      <c r="RL170" s="4"/>
      <c r="RM170" s="4"/>
      <c r="RN170" s="4"/>
      <c r="RO170" s="4"/>
      <c r="RP170" s="4"/>
      <c r="RQ170" s="4"/>
      <c r="RR170" s="4"/>
      <c r="RS170" s="4"/>
      <c r="RT170" s="4"/>
      <c r="RU170" s="4"/>
      <c r="RV170" s="4"/>
      <c r="RW170" s="4"/>
      <c r="RX170" s="4"/>
      <c r="RY170" s="4"/>
      <c r="RZ170" s="4"/>
      <c r="SA170" s="4"/>
      <c r="SB170" s="4"/>
      <c r="SC170" s="4"/>
      <c r="SD170" s="4"/>
      <c r="SE170" s="4"/>
      <c r="SF170" s="4"/>
      <c r="SG170" s="4"/>
      <c r="SH170" s="4"/>
      <c r="SI170" s="4"/>
      <c r="SJ170" s="4"/>
      <c r="SK170" s="4"/>
      <c r="SL170" s="4"/>
      <c r="SM170" s="4"/>
      <c r="SN170" s="4"/>
      <c r="SO170" s="4"/>
      <c r="SP170" s="4"/>
      <c r="SQ170" s="4"/>
      <c r="SR170" s="4"/>
      <c r="SS170" s="4"/>
      <c r="ST170" s="4"/>
      <c r="SU170" s="4"/>
      <c r="SV170" s="4"/>
      <c r="SW170" s="4"/>
      <c r="SX170" s="4"/>
      <c r="SY170" s="4"/>
      <c r="SZ170" s="4"/>
      <c r="TA170" s="4"/>
      <c r="TB170" s="4"/>
      <c r="TC170" s="4"/>
      <c r="TD170" s="4"/>
      <c r="TE170" s="4"/>
      <c r="TF170" s="4"/>
      <c r="TG170" s="4"/>
      <c r="TH170" s="4"/>
      <c r="TI170" s="4"/>
      <c r="TJ170" s="4">
        <v>15.25</v>
      </c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/>
      <c r="UY170" s="4"/>
      <c r="UZ170" s="4"/>
      <c r="VA170" s="4"/>
      <c r="VB170" s="4"/>
      <c r="VC170" s="4"/>
      <c r="VD170" s="4"/>
      <c r="VE170" s="4"/>
      <c r="VF170" s="4"/>
      <c r="VG170" s="4"/>
      <c r="VH170" s="4"/>
      <c r="VI170" s="4"/>
      <c r="VJ170" s="4"/>
      <c r="VK170" s="4"/>
      <c r="VL170" s="4"/>
      <c r="VM170" s="4"/>
      <c r="VN170" s="4"/>
      <c r="VO170" s="4"/>
      <c r="VP170" s="4"/>
      <c r="VQ170" s="4"/>
      <c r="VR170" s="4"/>
      <c r="VS170" s="4"/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/>
      <c r="XA170" s="4"/>
      <c r="XB170" s="4"/>
      <c r="XC170" s="4"/>
      <c r="XD170" s="4"/>
      <c r="XE170" s="4"/>
      <c r="XF170" s="4"/>
      <c r="XG170" s="4"/>
      <c r="XH170" s="4"/>
      <c r="XI170" s="4"/>
      <c r="XJ170" s="4"/>
      <c r="XK170" s="4"/>
      <c r="XL170" s="4"/>
      <c r="XM170" s="4"/>
      <c r="XN170" s="4"/>
      <c r="XO170" s="4"/>
      <c r="XP170" s="4"/>
      <c r="XQ170" s="4"/>
      <c r="XR170" s="4"/>
      <c r="XS170" s="4"/>
      <c r="XT170" s="4"/>
      <c r="XU170" s="4"/>
      <c r="XV170" s="4"/>
      <c r="XW170" s="4"/>
      <c r="XX170" s="4"/>
      <c r="XY170" s="4"/>
      <c r="XZ170" s="4"/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/>
      <c r="YO170" s="4"/>
      <c r="YP170" s="4"/>
      <c r="YQ170" s="4"/>
      <c r="YR170" s="4"/>
      <c r="YS170" s="4"/>
      <c r="YT170" s="4"/>
      <c r="YU170" s="4"/>
      <c r="YV170" s="4"/>
      <c r="YW170" s="4"/>
      <c r="YX170" s="4"/>
      <c r="YY170" s="4"/>
      <c r="YZ170" s="4"/>
      <c r="ZA170" s="4"/>
      <c r="ZB170" s="4"/>
      <c r="ZC170" s="4"/>
      <c r="ZD170" s="4"/>
      <c r="ZE170" s="4"/>
      <c r="ZF170" s="4"/>
      <c r="ZG170" s="4"/>
      <c r="ZH170" s="4"/>
      <c r="ZI170" s="4"/>
      <c r="ZJ170" s="4"/>
      <c r="ZK170" s="4"/>
      <c r="ZL170" s="4"/>
      <c r="ZM170" s="4"/>
      <c r="ZN170" s="4"/>
      <c r="ZO170" s="4"/>
      <c r="ZP170" s="4"/>
      <c r="ZQ170" s="4"/>
      <c r="ZR170" s="4"/>
      <c r="ZS170" s="4"/>
      <c r="ZT170" s="4"/>
      <c r="ZU170" s="4"/>
      <c r="ZV170" s="4"/>
      <c r="ZW170" s="4"/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/>
      <c r="AAI170" s="4"/>
      <c r="AAJ170" s="4"/>
      <c r="AAK170" s="4"/>
      <c r="AAL170" s="4"/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/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/>
      <c r="ABR170" s="4"/>
      <c r="ABS170" s="4"/>
      <c r="ABT170" s="4"/>
      <c r="ABU170" s="4"/>
      <c r="ABV170" s="4"/>
      <c r="ABW170" s="4"/>
      <c r="ABX170" s="4"/>
      <c r="ABY170" s="4"/>
      <c r="ABZ170" s="4"/>
      <c r="ACA170" s="4"/>
      <c r="ACB170" s="4"/>
      <c r="ACC170" s="4"/>
      <c r="ACD170" s="4"/>
      <c r="ACE170" s="4"/>
      <c r="ACF170" s="4"/>
      <c r="ACG170" s="4"/>
      <c r="ACH170" s="4"/>
      <c r="ACI170" s="4"/>
      <c r="ACJ170" s="4"/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/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/>
      <c r="ADN170" s="4"/>
      <c r="ADO170" s="4"/>
      <c r="ADP170" s="4"/>
      <c r="ADQ170" s="4"/>
      <c r="ADR170" s="4"/>
      <c r="ADS170" s="4"/>
      <c r="ADT170" s="4"/>
      <c r="ADU170" s="4"/>
      <c r="ADV170" s="4"/>
      <c r="ADW170" s="4"/>
      <c r="ADX170" s="4"/>
      <c r="ADY170" s="4"/>
      <c r="ADZ170" s="4"/>
      <c r="AEA170" s="4"/>
      <c r="AEB170" s="4"/>
      <c r="AEC170" s="4"/>
      <c r="AED170" s="4"/>
      <c r="AEE170" s="4"/>
      <c r="AEF170" s="4"/>
      <c r="AEG170" s="4"/>
      <c r="AEH170" s="4"/>
      <c r="AEI170" s="4"/>
      <c r="AEJ170" s="4"/>
      <c r="AEK170" s="4"/>
      <c r="AEL170" s="4"/>
      <c r="AEM170" s="4"/>
      <c r="AEN170" s="4"/>
      <c r="AEO170" s="4"/>
      <c r="AEP170" s="4"/>
      <c r="AEQ170" s="4"/>
      <c r="AER170" s="4"/>
      <c r="AES170" s="4"/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/>
      <c r="AFM170" s="4"/>
      <c r="AFN170" s="4"/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/>
      <c r="AGD170" s="4"/>
      <c r="AGE170" s="4"/>
      <c r="AGF170" s="4"/>
      <c r="AGG170" s="4"/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/>
      <c r="AGS170" s="4"/>
      <c r="AGT170" s="4"/>
      <c r="AGU170" s="4"/>
      <c r="AGV170" s="4"/>
      <c r="AGW170" s="4"/>
      <c r="AGX170" s="4"/>
      <c r="AGY170" s="4"/>
      <c r="AGZ170" s="4"/>
      <c r="AHA170" s="4"/>
      <c r="AHB170" s="4"/>
      <c r="AHC170" s="4"/>
      <c r="AHD170" s="4"/>
      <c r="AHE170" s="4"/>
      <c r="AHF170" s="4"/>
      <c r="AHG170" s="4"/>
      <c r="AHH170" s="4"/>
      <c r="AHI170" s="4"/>
      <c r="AHJ170" s="4"/>
      <c r="AHK170" s="4"/>
      <c r="AHL170" s="4"/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/>
      <c r="AIG170" s="4"/>
      <c r="AIH170" s="4"/>
      <c r="AII170" s="4"/>
      <c r="AIJ170" s="4"/>
      <c r="AIK170" s="4"/>
      <c r="AIL170" s="4"/>
      <c r="AIM170" s="4"/>
      <c r="AIN170" s="4"/>
      <c r="AIO170" s="4"/>
      <c r="AIP170" s="4"/>
      <c r="AIQ170" s="4"/>
      <c r="AIR170" s="4"/>
      <c r="AIS170" s="4"/>
      <c r="AIT170" s="4"/>
      <c r="AIU170" s="4"/>
      <c r="AIV170" s="4"/>
      <c r="AIW170" s="4"/>
      <c r="AIX170" s="4"/>
      <c r="AIY170" s="4"/>
      <c r="AIZ170" s="4"/>
      <c r="AJA170" s="4"/>
      <c r="AJB170" s="4"/>
      <c r="AJC170" s="4"/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/>
      <c r="AJV170" s="4"/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/>
      <c r="AKH170" s="4"/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/>
      <c r="ALF170" s="4"/>
      <c r="ALG170" s="4"/>
      <c r="ALH170" s="4"/>
      <c r="ALI170" s="4"/>
      <c r="ALJ170" s="4"/>
      <c r="ALK170" s="4"/>
      <c r="ALL170" s="4"/>
      <c r="ALM170" s="4"/>
      <c r="ALN170" s="4"/>
      <c r="ALO170" s="4"/>
      <c r="ALP170" s="4"/>
      <c r="ALQ170" s="4"/>
      <c r="ALR170" s="4"/>
      <c r="ALS170" s="4"/>
      <c r="ALT170" s="4"/>
      <c r="ALU170" s="4"/>
      <c r="ALV170" s="4"/>
      <c r="ALW170" s="4"/>
      <c r="ALX170" s="4"/>
      <c r="ALY170" s="4"/>
      <c r="ALZ170" s="4"/>
      <c r="AMA170" s="4"/>
      <c r="AMB170" s="4"/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/>
      <c r="AMO170" s="4"/>
      <c r="AMP170" s="4"/>
      <c r="AMQ170" s="4"/>
      <c r="AMR170" s="4"/>
      <c r="AMS170" s="4"/>
      <c r="AMT170" s="4"/>
      <c r="AMU170" s="4"/>
      <c r="AMV170" s="4"/>
      <c r="AMW170" s="4"/>
      <c r="AMX170" s="4"/>
      <c r="AMY170" s="4"/>
      <c r="AMZ170" s="4"/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/>
      <c r="ANL170" s="4"/>
      <c r="ANM170" s="4"/>
      <c r="ANN170" s="4"/>
      <c r="ANO170" s="4"/>
      <c r="ANP170" s="4"/>
      <c r="ANQ170" s="4"/>
      <c r="ANR170" s="4"/>
      <c r="ANS170" s="4"/>
      <c r="ANT170" s="4"/>
      <c r="ANU170" s="4"/>
      <c r="ANV170" s="4"/>
      <c r="ANW170" s="4"/>
      <c r="ANX170" s="4"/>
      <c r="ANY170" s="4"/>
      <c r="ANZ170" s="4"/>
      <c r="AOA170" s="4"/>
      <c r="AOB170" s="4"/>
      <c r="AOC170" s="4"/>
      <c r="AOD170" s="4"/>
      <c r="AOE170" s="4"/>
      <c r="AOF170" s="4"/>
      <c r="AOG170" s="4"/>
      <c r="AOH170" s="4"/>
      <c r="AOI170" s="4"/>
      <c r="AOJ170" s="4"/>
      <c r="AOK170" s="4"/>
      <c r="AOL170" s="4"/>
      <c r="AOM170" s="4"/>
      <c r="AON170" s="4"/>
      <c r="AOO170" s="4"/>
      <c r="AOP170" s="4"/>
      <c r="AOQ170" s="4"/>
      <c r="AOR170" s="4"/>
      <c r="AOS170" s="4"/>
      <c r="AOT170" s="4"/>
      <c r="AOU170" s="4"/>
      <c r="AOV170" s="4"/>
      <c r="AOW170" s="4"/>
      <c r="AOX170" s="4"/>
      <c r="AOY170" s="4"/>
      <c r="AOZ170" s="4"/>
      <c r="APA170" s="4"/>
      <c r="APB170" s="4"/>
      <c r="APC170" s="4"/>
      <c r="APD170" s="4"/>
      <c r="APE170" s="4"/>
      <c r="APF170" s="4"/>
      <c r="APG170" s="4"/>
      <c r="APH170" s="4"/>
      <c r="API170" s="4"/>
      <c r="APJ170" s="4"/>
      <c r="APK170" s="4"/>
      <c r="APL170" s="4"/>
      <c r="APM170" s="4"/>
      <c r="APN170" s="4"/>
      <c r="APO170" s="4"/>
      <c r="APP170" s="4"/>
      <c r="APQ170" s="4"/>
      <c r="APR170" s="4"/>
      <c r="APS170" s="4"/>
      <c r="APT170" s="4"/>
      <c r="APU170" s="4"/>
      <c r="APV170" s="4"/>
      <c r="APW170" s="4"/>
      <c r="APX170" s="4"/>
      <c r="APY170" s="4"/>
      <c r="APZ170" s="4"/>
      <c r="AQA170" s="4"/>
      <c r="AQB170" s="4"/>
      <c r="AQC170" s="4"/>
      <c r="AQD170" s="4"/>
      <c r="AQE170" s="4"/>
      <c r="AQF170" s="4"/>
      <c r="AQG170" s="4"/>
      <c r="AQH170" s="4"/>
      <c r="AQI170" s="4"/>
      <c r="AQJ170" s="4"/>
      <c r="AQK170" s="4"/>
      <c r="AQL170" s="4"/>
      <c r="AQM170" s="4"/>
      <c r="AQN170" s="4"/>
      <c r="AQO170" s="4"/>
      <c r="AQP170" s="4"/>
      <c r="AQQ170" s="4"/>
      <c r="AQR170" s="4"/>
      <c r="AQS170" s="4"/>
      <c r="AQT170" s="4"/>
      <c r="AQU170" s="4"/>
      <c r="AQV170" s="4"/>
      <c r="AQW170" s="4"/>
      <c r="AQX170" s="4"/>
      <c r="AQY170" s="4"/>
      <c r="AQZ170" s="4"/>
      <c r="ARA170" s="4"/>
      <c r="ARB170" s="4"/>
      <c r="ARC170" s="4"/>
      <c r="ARD170" s="4"/>
      <c r="ARE170" s="4"/>
      <c r="ARF170" s="4"/>
      <c r="ARG170" s="4"/>
      <c r="ARH170" s="4"/>
      <c r="ARI170" s="4"/>
      <c r="ARJ170" s="4"/>
      <c r="ARK170" s="4"/>
      <c r="ARL170" s="4"/>
      <c r="ARM170" s="4"/>
      <c r="ARN170" s="4"/>
      <c r="ARO170" s="4"/>
      <c r="ARP170" s="4"/>
      <c r="ARQ170" s="4"/>
      <c r="ARR170" s="4"/>
      <c r="ARS170" s="4"/>
      <c r="ART170" s="4"/>
      <c r="ARU170" s="4"/>
      <c r="ARV170" s="4"/>
      <c r="ARW170" s="4"/>
      <c r="ARX170" s="4"/>
      <c r="ARY170" s="4"/>
      <c r="ARZ170" s="4"/>
      <c r="ASA170" s="4"/>
      <c r="ASB170" s="4"/>
      <c r="ASC170" s="4"/>
      <c r="ASD170" s="4"/>
      <c r="ASE170" s="4"/>
      <c r="ASF170" s="4"/>
      <c r="ASG170" s="4"/>
      <c r="ASH170" s="4"/>
      <c r="ASI170" s="4"/>
      <c r="ASJ170" s="4"/>
      <c r="ASK170" s="4"/>
      <c r="ASL170" s="4"/>
      <c r="ASM170" s="4"/>
      <c r="ASN170" s="4"/>
      <c r="ASO170" s="4"/>
      <c r="ASP170" s="4"/>
      <c r="ASQ170" s="4"/>
      <c r="ASR170" s="4"/>
      <c r="ASS170" s="4"/>
      <c r="AST170" s="4"/>
      <c r="ASU170" s="4"/>
      <c r="ASV170" s="4"/>
      <c r="ASW170" s="4"/>
      <c r="ASX170" s="4"/>
      <c r="ASY170" s="4"/>
      <c r="ASZ170" s="4"/>
      <c r="ATA170" s="4"/>
      <c r="ATB170" s="4"/>
      <c r="ATC170" s="4"/>
      <c r="ATD170" s="4"/>
      <c r="ATE170" s="4"/>
      <c r="ATF170" s="4"/>
      <c r="ATG170" s="4"/>
      <c r="ATH170" s="4"/>
      <c r="ATI170" s="4"/>
      <c r="ATJ170" s="4"/>
      <c r="ATK170" s="4"/>
      <c r="ATL170" s="4"/>
      <c r="ATM170" s="4"/>
      <c r="ATN170" s="4"/>
      <c r="ATO170" s="4"/>
      <c r="ATP170" s="4"/>
      <c r="ATQ170" s="4"/>
      <c r="ATR170" s="4"/>
      <c r="ATS170" s="4"/>
      <c r="ATT170" s="4"/>
      <c r="ATU170" s="4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F170" s="4"/>
      <c r="AUG170" s="4"/>
      <c r="AUH170" s="4"/>
      <c r="AUI170" s="4"/>
      <c r="AUJ170" s="4"/>
      <c r="AUK170" s="4"/>
      <c r="AUL170" s="4"/>
      <c r="AUM170" s="4"/>
      <c r="AUN170" s="4"/>
      <c r="AUO170" s="4"/>
      <c r="AUP170" s="4"/>
      <c r="AUQ170" s="4"/>
      <c r="AUR170" s="4"/>
      <c r="AUS170" s="4"/>
      <c r="AUT170" s="4"/>
      <c r="AUU170" s="4"/>
      <c r="AUV170" s="4"/>
      <c r="AUW170" s="4"/>
      <c r="AUX170" s="4"/>
      <c r="AUY170" s="4"/>
      <c r="AUZ170" s="4"/>
      <c r="AVA170" s="4"/>
      <c r="AVB170" s="4"/>
      <c r="AVC170" s="4"/>
      <c r="AVD170" s="4"/>
      <c r="AVE170" s="4"/>
      <c r="AVF170" s="4"/>
      <c r="AVG170" s="4"/>
      <c r="AVH170" s="4"/>
      <c r="AVI170" s="4"/>
      <c r="AVJ170" s="4"/>
      <c r="AVK170" s="4"/>
      <c r="AVL170" s="4"/>
      <c r="AVM170" s="4"/>
      <c r="AVN170" s="4"/>
      <c r="AVO170" s="4"/>
      <c r="AVP170" s="4"/>
      <c r="AVQ170" s="4"/>
      <c r="AVR170" s="4"/>
      <c r="AVS170" s="4"/>
      <c r="AVT170" s="4"/>
      <c r="AVU170" s="4"/>
      <c r="AVV170" s="4"/>
      <c r="AVW170" s="4"/>
      <c r="AVX170" s="4"/>
      <c r="AVY170" s="4"/>
      <c r="AVZ170" s="4"/>
      <c r="AWA170" s="4"/>
      <c r="AWB170" s="4"/>
      <c r="AWC170" s="4"/>
      <c r="AWD170" s="4"/>
      <c r="AWE170" s="4"/>
      <c r="AWF170" s="4"/>
      <c r="AWG170" s="4"/>
      <c r="AWH170" s="4"/>
      <c r="AWI170" s="4"/>
      <c r="AWJ170" s="4"/>
      <c r="AWK170" s="4"/>
      <c r="AWL170" s="4"/>
      <c r="AWM170" s="4"/>
      <c r="AWN170" s="4"/>
      <c r="AWO170" s="4"/>
      <c r="AWP170" s="4"/>
      <c r="AWQ170" s="4"/>
      <c r="AWR170" s="4"/>
      <c r="AWS170" s="4"/>
      <c r="AWT170" s="4"/>
      <c r="AWU170" s="4"/>
      <c r="AWV170" s="4"/>
      <c r="AWW170" s="4"/>
      <c r="AWX170" s="4"/>
      <c r="AWY170" s="4"/>
      <c r="AWZ170" s="4"/>
      <c r="AXA170" s="4"/>
      <c r="AXB170" s="4"/>
      <c r="AXC170" s="4"/>
      <c r="AXD170" s="4"/>
      <c r="AXE170" s="4"/>
      <c r="AXF170" s="4"/>
      <c r="AXG170" s="4"/>
      <c r="AXH170" s="4"/>
      <c r="AXI170" s="4"/>
      <c r="AXJ170" s="4"/>
      <c r="AXK170" s="4"/>
      <c r="AXL170" s="4"/>
      <c r="AXM170" s="4"/>
      <c r="AXN170" s="4"/>
      <c r="AXO170" s="4"/>
      <c r="AXP170" s="4"/>
      <c r="AXQ170" s="4"/>
      <c r="AXR170" s="4"/>
      <c r="AXS170" s="4"/>
      <c r="AXT170" s="4"/>
      <c r="AXU170" s="4"/>
      <c r="AXV170" s="4"/>
      <c r="AXW170" s="4"/>
      <c r="AXX170" s="4"/>
      <c r="AXY170" s="4"/>
      <c r="AXZ170" s="4"/>
      <c r="AYA170" s="4"/>
      <c r="AYB170" s="4"/>
      <c r="AYC170" s="4"/>
      <c r="AYD170" s="4"/>
      <c r="AYE170" s="4"/>
      <c r="AYF170" s="4"/>
      <c r="AYG170" s="4"/>
      <c r="AYH170" s="4"/>
      <c r="AYI170" s="4"/>
      <c r="AYJ170" s="4"/>
      <c r="AYK170" s="4"/>
      <c r="AYL170" s="4"/>
      <c r="AYM170" s="4"/>
      <c r="AYN170" s="4"/>
      <c r="AYO170" s="4"/>
      <c r="AYP170" s="4"/>
      <c r="AYQ170" s="4"/>
      <c r="AYR170" s="4"/>
      <c r="AYS170" s="4"/>
      <c r="AYT170" s="4"/>
      <c r="AYU170" s="4"/>
      <c r="AYV170" s="4"/>
      <c r="AYW170" s="4"/>
      <c r="AYX170" s="4"/>
      <c r="AYY170" s="4"/>
      <c r="AYZ170" s="4"/>
      <c r="AZA170" s="4"/>
      <c r="AZB170" s="4"/>
      <c r="AZC170" s="4"/>
      <c r="AZD170" s="4"/>
      <c r="AZE170" s="4"/>
      <c r="AZF170" s="4"/>
      <c r="AZG170" s="4"/>
      <c r="AZH170" s="4"/>
      <c r="AZI170" s="4"/>
      <c r="AZJ170" s="4"/>
      <c r="AZK170" s="4"/>
      <c r="AZL170" s="4"/>
      <c r="AZM170" s="4"/>
      <c r="AZN170" s="4"/>
      <c r="AZO170" s="4"/>
      <c r="AZP170" s="4"/>
      <c r="AZQ170" s="4"/>
      <c r="AZR170" s="4"/>
      <c r="AZS170" s="4"/>
      <c r="AZT170" s="4"/>
      <c r="AZU170" s="4"/>
      <c r="AZV170" s="4"/>
      <c r="AZW170" s="4"/>
      <c r="AZX170" s="4"/>
      <c r="AZY170" s="4"/>
      <c r="AZZ170" s="4"/>
      <c r="BAA170" s="4"/>
      <c r="BAB170" s="4"/>
      <c r="BAC170" s="4"/>
      <c r="BAD170" s="4"/>
      <c r="BAE170" s="4"/>
      <c r="BAF170" s="4"/>
      <c r="BAG170" s="4"/>
      <c r="BAH170" s="4"/>
      <c r="BAI170" s="4"/>
      <c r="BAJ170" s="4"/>
      <c r="BAK170" s="4"/>
      <c r="BAL170" s="4"/>
      <c r="BAM170" s="4"/>
      <c r="BAN170" s="4"/>
      <c r="BAO170" s="4"/>
      <c r="BAP170" s="4"/>
      <c r="BAQ170" s="4"/>
      <c r="BAR170" s="4"/>
      <c r="BAS170" s="4"/>
      <c r="BAT170" s="4"/>
      <c r="BAU170" s="4"/>
      <c r="BAV170" s="4"/>
      <c r="BAW170" s="4"/>
      <c r="BAX170" s="4"/>
      <c r="BAY170" s="4"/>
      <c r="BAZ170" s="4"/>
      <c r="BBA170" s="4"/>
      <c r="BBB170" s="4"/>
      <c r="BBC170" s="4"/>
      <c r="BBD170" s="4"/>
      <c r="BBE170" s="4"/>
      <c r="BBF170" s="4"/>
      <c r="BBG170" s="4"/>
      <c r="BBH170" s="4"/>
      <c r="BBI170" s="4"/>
      <c r="BBJ170" s="4"/>
      <c r="BBK170" s="4"/>
      <c r="BBL170" s="4"/>
      <c r="BBM170" s="4"/>
      <c r="BBN170" s="4"/>
      <c r="BBO170" s="4"/>
      <c r="BBP170" s="4"/>
      <c r="BBQ170" s="4"/>
      <c r="BBR170" s="4"/>
      <c r="BBS170" s="4"/>
      <c r="BBT170" s="4"/>
      <c r="BBU170" s="4"/>
      <c r="BBV170" s="4"/>
      <c r="BBW170" s="4"/>
      <c r="BBX170" s="4"/>
      <c r="BBY170" s="4"/>
      <c r="BBZ170" s="4"/>
      <c r="BCA170" s="4"/>
      <c r="BCB170" s="4"/>
      <c r="BCC170" s="4"/>
      <c r="BCD170" s="4"/>
      <c r="BCE170" s="4"/>
      <c r="BCF170" s="4"/>
      <c r="BCG170" s="4"/>
      <c r="BCH170" s="4"/>
      <c r="BCI170" s="4"/>
      <c r="BCJ170" s="4"/>
      <c r="BCK170" s="4"/>
      <c r="BCL170" s="4"/>
      <c r="BCM170" s="4"/>
      <c r="BCN170" s="4"/>
      <c r="BCO170" s="5">
        <v>16.47</v>
      </c>
    </row>
    <row r="171" spans="1:1445" ht="15.75" customHeight="1" x14ac:dyDescent="0.25">
      <c r="A171" s="2" t="s">
        <v>5</v>
      </c>
      <c r="B171" s="3" t="s">
        <v>14</v>
      </c>
      <c r="C171" s="2" t="s">
        <v>116</v>
      </c>
      <c r="D171" s="2" t="s">
        <v>307</v>
      </c>
      <c r="E171" s="2" t="s">
        <v>397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>
        <v>0.77300000000000002</v>
      </c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/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/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/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/>
      <c r="QB171" s="4"/>
      <c r="QC171" s="4"/>
      <c r="QD171" s="4"/>
      <c r="QE171" s="4"/>
      <c r="QF171" s="4"/>
      <c r="QG171" s="4"/>
      <c r="QH171" s="4"/>
      <c r="QI171" s="4"/>
      <c r="QJ171" s="4"/>
      <c r="QK171" s="4"/>
      <c r="QL171" s="4"/>
      <c r="QM171" s="4"/>
      <c r="QN171" s="4"/>
      <c r="QO171" s="4"/>
      <c r="QP171" s="4"/>
      <c r="QQ171" s="4"/>
      <c r="QR171" s="4"/>
      <c r="QS171" s="4"/>
      <c r="QT171" s="4"/>
      <c r="QU171" s="4"/>
      <c r="QV171" s="4"/>
      <c r="QW171" s="4"/>
      <c r="QX171" s="4"/>
      <c r="QY171" s="4"/>
      <c r="QZ171" s="4"/>
      <c r="RA171" s="4"/>
      <c r="RB171" s="4"/>
      <c r="RC171" s="4"/>
      <c r="RD171" s="4"/>
      <c r="RE171" s="4"/>
      <c r="RF171" s="4"/>
      <c r="RG171" s="4"/>
      <c r="RH171" s="4"/>
      <c r="RI171" s="4"/>
      <c r="RJ171" s="4"/>
      <c r="RK171" s="4"/>
      <c r="RL171" s="4"/>
      <c r="RM171" s="4"/>
      <c r="RN171" s="4"/>
      <c r="RO171" s="4"/>
      <c r="RP171" s="4"/>
      <c r="RQ171" s="4"/>
      <c r="RR171" s="4"/>
      <c r="RS171" s="4"/>
      <c r="RT171" s="4"/>
      <c r="RU171" s="4"/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/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/>
      <c r="SS171" s="4"/>
      <c r="ST171" s="4"/>
      <c r="SU171" s="4"/>
      <c r="SV171" s="4"/>
      <c r="SW171" s="4"/>
      <c r="SX171" s="4"/>
      <c r="SY171" s="4"/>
      <c r="SZ171" s="4"/>
      <c r="TA171" s="4"/>
      <c r="TB171" s="4"/>
      <c r="TC171" s="4"/>
      <c r="TD171" s="4"/>
      <c r="TE171" s="4"/>
      <c r="TF171" s="4"/>
      <c r="TG171" s="4"/>
      <c r="TH171" s="4"/>
      <c r="TI171" s="4"/>
      <c r="TJ171" s="4">
        <v>13.7433</v>
      </c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/>
      <c r="UE171" s="4"/>
      <c r="UF171" s="4"/>
      <c r="UG171" s="4"/>
      <c r="UH171" s="4"/>
      <c r="UI171" s="4"/>
      <c r="UJ171" s="4"/>
      <c r="UK171" s="4"/>
      <c r="UL171" s="4"/>
      <c r="UM171" s="4"/>
      <c r="UN171" s="4"/>
      <c r="UO171" s="4"/>
      <c r="UP171" s="4"/>
      <c r="UQ171" s="4"/>
      <c r="UR171" s="4"/>
      <c r="US171" s="4"/>
      <c r="UT171" s="4"/>
      <c r="UU171" s="4"/>
      <c r="UV171" s="4"/>
      <c r="UW171" s="4"/>
      <c r="UX171" s="4"/>
      <c r="UY171" s="4"/>
      <c r="UZ171" s="4"/>
      <c r="VA171" s="4"/>
      <c r="VB171" s="4"/>
      <c r="VC171" s="4"/>
      <c r="VD171" s="4"/>
      <c r="VE171" s="4"/>
      <c r="VF171" s="4"/>
      <c r="VG171" s="4"/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/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/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/>
      <c r="WX171" s="4"/>
      <c r="WY171" s="4"/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/>
      <c r="XK171" s="4"/>
      <c r="XL171" s="4"/>
      <c r="XM171" s="4"/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/>
      <c r="YE171" s="4"/>
      <c r="YF171" s="4"/>
      <c r="YG171" s="4"/>
      <c r="YH171" s="4"/>
      <c r="YI171" s="4"/>
      <c r="YJ171" s="4"/>
      <c r="YK171" s="4"/>
      <c r="YL171" s="4"/>
      <c r="YM171" s="4"/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/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/>
      <c r="AAA171" s="4"/>
      <c r="AAB171" s="4"/>
      <c r="AAC171" s="4"/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/>
      <c r="AAQ171" s="4"/>
      <c r="AAR171" s="4"/>
      <c r="AAS171" s="4"/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/>
      <c r="ABG171" s="4"/>
      <c r="ABH171" s="4"/>
      <c r="ABI171" s="4"/>
      <c r="ABJ171" s="4"/>
      <c r="ABK171" s="4"/>
      <c r="ABL171" s="4"/>
      <c r="ABM171" s="4"/>
      <c r="ABN171" s="4"/>
      <c r="ABO171" s="4"/>
      <c r="ABP171" s="4"/>
      <c r="ABQ171" s="4"/>
      <c r="ABR171" s="4"/>
      <c r="ABS171" s="4"/>
      <c r="ABT171" s="4"/>
      <c r="ABU171" s="4"/>
      <c r="ABV171" s="4"/>
      <c r="ABW171" s="4"/>
      <c r="ABX171" s="4"/>
      <c r="ABY171" s="4"/>
      <c r="ABZ171" s="4"/>
      <c r="ACA171" s="4"/>
      <c r="ACB171" s="4"/>
      <c r="ACC171" s="4"/>
      <c r="ACD171" s="4"/>
      <c r="ACE171" s="4"/>
      <c r="ACF171" s="4"/>
      <c r="ACG171" s="4"/>
      <c r="ACH171" s="4"/>
      <c r="ACI171" s="4"/>
      <c r="ACJ171" s="4"/>
      <c r="ACK171" s="4"/>
      <c r="ACL171" s="4"/>
      <c r="ACM171" s="4"/>
      <c r="ACN171" s="4"/>
      <c r="ACO171" s="4"/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/>
      <c r="ADB171" s="4"/>
      <c r="ADC171" s="4"/>
      <c r="ADD171" s="4"/>
      <c r="ADE171" s="4"/>
      <c r="ADF171" s="4"/>
      <c r="ADG171" s="4"/>
      <c r="ADH171" s="4"/>
      <c r="ADI171" s="4"/>
      <c r="ADJ171" s="4"/>
      <c r="ADK171" s="4"/>
      <c r="ADL171" s="4"/>
      <c r="ADM171" s="4"/>
      <c r="ADN171" s="4"/>
      <c r="ADO171" s="4"/>
      <c r="ADP171" s="4"/>
      <c r="ADQ171" s="4"/>
      <c r="ADR171" s="4"/>
      <c r="ADS171" s="4"/>
      <c r="ADT171" s="4"/>
      <c r="ADU171" s="4"/>
      <c r="ADV171" s="4"/>
      <c r="ADW171" s="4"/>
      <c r="ADX171" s="4"/>
      <c r="ADY171" s="4"/>
      <c r="ADZ171" s="4"/>
      <c r="AEA171" s="4"/>
      <c r="AEB171" s="4"/>
      <c r="AEC171" s="4"/>
      <c r="AED171" s="4"/>
      <c r="AEE171" s="4"/>
      <c r="AEF171" s="4"/>
      <c r="AEG171" s="4"/>
      <c r="AEH171" s="4"/>
      <c r="AEI171" s="4"/>
      <c r="AEJ171" s="4"/>
      <c r="AEK171" s="4"/>
      <c r="AEL171" s="4"/>
      <c r="AEM171" s="4"/>
      <c r="AEN171" s="4"/>
      <c r="AEO171" s="4"/>
      <c r="AEP171" s="4"/>
      <c r="AEQ171" s="4"/>
      <c r="AER171" s="4"/>
      <c r="AES171" s="4"/>
      <c r="AET171" s="4"/>
      <c r="AEU171" s="4"/>
      <c r="AEV171" s="4"/>
      <c r="AEW171" s="4"/>
      <c r="AEX171" s="4"/>
      <c r="AEY171" s="4"/>
      <c r="AEZ171" s="4"/>
      <c r="AFA171" s="4"/>
      <c r="AFB171" s="4"/>
      <c r="AFC171" s="4"/>
      <c r="AFD171" s="4"/>
      <c r="AFE171" s="4"/>
      <c r="AFF171" s="4"/>
      <c r="AFG171" s="4"/>
      <c r="AFH171" s="4"/>
      <c r="AFI171" s="4"/>
      <c r="AFJ171" s="4"/>
      <c r="AFK171" s="4"/>
      <c r="AFL171" s="4"/>
      <c r="AFM171" s="4"/>
      <c r="AFN171" s="4"/>
      <c r="AFO171" s="4"/>
      <c r="AFP171" s="4"/>
      <c r="AFQ171" s="4"/>
      <c r="AFR171" s="4"/>
      <c r="AFS171" s="4"/>
      <c r="AFT171" s="4"/>
      <c r="AFU171" s="4"/>
      <c r="AFV171" s="4"/>
      <c r="AFW171" s="4"/>
      <c r="AFX171" s="4"/>
      <c r="AFY171" s="4"/>
      <c r="AFZ171" s="4"/>
      <c r="AGA171" s="4"/>
      <c r="AGB171" s="4"/>
      <c r="AGC171" s="4"/>
      <c r="AGD171" s="4"/>
      <c r="AGE171" s="4"/>
      <c r="AGF171" s="4"/>
      <c r="AGG171" s="4"/>
      <c r="AGH171" s="4"/>
      <c r="AGI171" s="4"/>
      <c r="AGJ171" s="4"/>
      <c r="AGK171" s="4"/>
      <c r="AGL171" s="4"/>
      <c r="AGM171" s="4"/>
      <c r="AGN171" s="4"/>
      <c r="AGO171" s="4"/>
      <c r="AGP171" s="4"/>
      <c r="AGQ171" s="4"/>
      <c r="AGR171" s="4"/>
      <c r="AGS171" s="4"/>
      <c r="AGT171" s="4"/>
      <c r="AGU171" s="4"/>
      <c r="AGV171" s="4"/>
      <c r="AGW171" s="4"/>
      <c r="AGX171" s="4"/>
      <c r="AGY171" s="4"/>
      <c r="AGZ171" s="4"/>
      <c r="AHA171" s="4"/>
      <c r="AHB171" s="4"/>
      <c r="AHC171" s="4"/>
      <c r="AHD171" s="4"/>
      <c r="AHE171" s="4"/>
      <c r="AHF171" s="4"/>
      <c r="AHG171" s="4"/>
      <c r="AHH171" s="4"/>
      <c r="AHI171" s="4"/>
      <c r="AHJ171" s="4"/>
      <c r="AHK171" s="4"/>
      <c r="AHL171" s="4"/>
      <c r="AHM171" s="4"/>
      <c r="AHN171" s="4"/>
      <c r="AHO171" s="4"/>
      <c r="AHP171" s="4"/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/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/>
      <c r="AIR171" s="4"/>
      <c r="AIS171" s="4"/>
      <c r="AIT171" s="4"/>
      <c r="AIU171" s="4"/>
      <c r="AIV171" s="4"/>
      <c r="AIW171" s="4"/>
      <c r="AIX171" s="4"/>
      <c r="AIY171" s="4"/>
      <c r="AIZ171" s="4"/>
      <c r="AJA171" s="4"/>
      <c r="AJB171" s="4"/>
      <c r="AJC171" s="4"/>
      <c r="AJD171" s="4"/>
      <c r="AJE171" s="4"/>
      <c r="AJF171" s="4"/>
      <c r="AJG171" s="4"/>
      <c r="AJH171" s="4"/>
      <c r="AJI171" s="4"/>
      <c r="AJJ171" s="4"/>
      <c r="AJK171" s="4"/>
      <c r="AJL171" s="4"/>
      <c r="AJM171" s="4"/>
      <c r="AJN171" s="4"/>
      <c r="AJO171" s="4"/>
      <c r="AJP171" s="4"/>
      <c r="AJQ171" s="4"/>
      <c r="AJR171" s="4"/>
      <c r="AJS171" s="4"/>
      <c r="AJT171" s="4"/>
      <c r="AJU171" s="4"/>
      <c r="AJV171" s="4"/>
      <c r="AJW171" s="4"/>
      <c r="AJX171" s="4"/>
      <c r="AJY171" s="4"/>
      <c r="AJZ171" s="4"/>
      <c r="AKA171" s="4"/>
      <c r="AKB171" s="4"/>
      <c r="AKC171" s="4"/>
      <c r="AKD171" s="4"/>
      <c r="AKE171" s="4"/>
      <c r="AKF171" s="4"/>
      <c r="AKG171" s="4"/>
      <c r="AKH171" s="4"/>
      <c r="AKI171" s="4"/>
      <c r="AKJ171" s="4"/>
      <c r="AKK171" s="4"/>
      <c r="AKL171" s="4"/>
      <c r="AKM171" s="4"/>
      <c r="AKN171" s="4"/>
      <c r="AKO171" s="4"/>
      <c r="AKP171" s="4"/>
      <c r="AKQ171" s="4"/>
      <c r="AKR171" s="4"/>
      <c r="AKS171" s="4"/>
      <c r="AKT171" s="4"/>
      <c r="AKU171" s="4"/>
      <c r="AKV171" s="4"/>
      <c r="AKW171" s="4"/>
      <c r="AKX171" s="4"/>
      <c r="AKY171" s="4"/>
      <c r="AKZ171" s="4"/>
      <c r="ALA171" s="4"/>
      <c r="ALB171" s="4"/>
      <c r="ALC171" s="4"/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/>
      <c r="ALT171" s="4"/>
      <c r="ALU171" s="4"/>
      <c r="ALV171" s="4"/>
      <c r="ALW171" s="4"/>
      <c r="ALX171" s="4"/>
      <c r="ALY171" s="4"/>
      <c r="ALZ171" s="4"/>
      <c r="AMA171" s="4"/>
      <c r="AMB171" s="4"/>
      <c r="AMC171" s="4"/>
      <c r="AMD171" s="4"/>
      <c r="AME171" s="4"/>
      <c r="AMF171" s="4"/>
      <c r="AMG171" s="4"/>
      <c r="AMH171" s="4"/>
      <c r="AMI171" s="4"/>
      <c r="AMJ171" s="4"/>
      <c r="AMK171" s="4"/>
      <c r="AML171" s="4"/>
      <c r="AMM171" s="4"/>
      <c r="AMN171" s="4"/>
      <c r="AMO171" s="4"/>
      <c r="AMP171" s="4"/>
      <c r="AMQ171" s="4"/>
      <c r="AMR171" s="4"/>
      <c r="AMS171" s="4"/>
      <c r="AMT171" s="4"/>
      <c r="AMU171" s="4"/>
      <c r="AMV171" s="4"/>
      <c r="AMW171" s="4"/>
      <c r="AMX171" s="4"/>
      <c r="AMY171" s="4"/>
      <c r="AMZ171" s="4"/>
      <c r="ANA171" s="4"/>
      <c r="ANB171" s="4"/>
      <c r="ANC171" s="4"/>
      <c r="AND171" s="4"/>
      <c r="ANE171" s="4"/>
      <c r="ANF171" s="4"/>
      <c r="ANG171" s="4"/>
      <c r="ANH171" s="4"/>
      <c r="ANI171" s="4"/>
      <c r="ANJ171" s="4"/>
      <c r="ANK171" s="4"/>
      <c r="ANL171" s="4"/>
      <c r="ANM171" s="4"/>
      <c r="ANN171" s="4"/>
      <c r="ANO171" s="4"/>
      <c r="ANP171" s="4"/>
      <c r="ANQ171" s="4"/>
      <c r="ANR171" s="4"/>
      <c r="ANS171" s="4"/>
      <c r="ANT171" s="4"/>
      <c r="ANU171" s="4"/>
      <c r="ANV171" s="4"/>
      <c r="ANW171" s="4"/>
      <c r="ANX171" s="4"/>
      <c r="ANY171" s="4"/>
      <c r="ANZ171" s="4"/>
      <c r="AOA171" s="4"/>
      <c r="AOB171" s="4"/>
      <c r="AOC171" s="4"/>
      <c r="AOD171" s="4"/>
      <c r="AOE171" s="4"/>
      <c r="AOF171" s="4"/>
      <c r="AOG171" s="4"/>
      <c r="AOH171" s="4"/>
      <c r="AOI171" s="4"/>
      <c r="AOJ171" s="4"/>
      <c r="AOK171" s="4"/>
      <c r="AOL171" s="4"/>
      <c r="AOM171" s="4"/>
      <c r="AON171" s="4"/>
      <c r="AOO171" s="4"/>
      <c r="AOP171" s="4"/>
      <c r="AOQ171" s="4"/>
      <c r="AOR171" s="4"/>
      <c r="AOS171" s="4"/>
      <c r="AOT171" s="4"/>
      <c r="AOU171" s="4"/>
      <c r="AOV171" s="4"/>
      <c r="AOW171" s="4"/>
      <c r="AOX171" s="4"/>
      <c r="AOY171" s="4"/>
      <c r="AOZ171" s="4"/>
      <c r="APA171" s="4"/>
      <c r="APB171" s="4"/>
      <c r="APC171" s="4"/>
      <c r="APD171" s="4"/>
      <c r="APE171" s="4"/>
      <c r="APF171" s="4"/>
      <c r="APG171" s="4"/>
      <c r="APH171" s="4"/>
      <c r="API171" s="4"/>
      <c r="APJ171" s="4"/>
      <c r="APK171" s="4"/>
      <c r="APL171" s="4"/>
      <c r="APM171" s="4"/>
      <c r="APN171" s="4"/>
      <c r="APO171" s="4"/>
      <c r="APP171" s="4"/>
      <c r="APQ171" s="4"/>
      <c r="APR171" s="4"/>
      <c r="APS171" s="4"/>
      <c r="APT171" s="4"/>
      <c r="APU171" s="4"/>
      <c r="APV171" s="4"/>
      <c r="APW171" s="4"/>
      <c r="APX171" s="4"/>
      <c r="APY171" s="4"/>
      <c r="APZ171" s="4"/>
      <c r="AQA171" s="4"/>
      <c r="AQB171" s="4"/>
      <c r="AQC171" s="4"/>
      <c r="AQD171" s="4"/>
      <c r="AQE171" s="4"/>
      <c r="AQF171" s="4"/>
      <c r="AQG171" s="4"/>
      <c r="AQH171" s="4"/>
      <c r="AQI171" s="4"/>
      <c r="AQJ171" s="4"/>
      <c r="AQK171" s="4"/>
      <c r="AQL171" s="4"/>
      <c r="AQM171" s="4"/>
      <c r="AQN171" s="4"/>
      <c r="AQO171" s="4"/>
      <c r="AQP171" s="4"/>
      <c r="AQQ171" s="4"/>
      <c r="AQR171" s="4"/>
      <c r="AQS171" s="4"/>
      <c r="AQT171" s="4"/>
      <c r="AQU171" s="4"/>
      <c r="AQV171" s="4"/>
      <c r="AQW171" s="4"/>
      <c r="AQX171" s="4"/>
      <c r="AQY171" s="4"/>
      <c r="AQZ171" s="4"/>
      <c r="ARA171" s="4"/>
      <c r="ARB171" s="4"/>
      <c r="ARC171" s="4"/>
      <c r="ARD171" s="4"/>
      <c r="ARE171" s="4"/>
      <c r="ARF171" s="4"/>
      <c r="ARG171" s="4"/>
      <c r="ARH171" s="4"/>
      <c r="ARI171" s="4"/>
      <c r="ARJ171" s="4"/>
      <c r="ARK171" s="4"/>
      <c r="ARL171" s="4"/>
      <c r="ARM171" s="4"/>
      <c r="ARN171" s="4"/>
      <c r="ARO171" s="4"/>
      <c r="ARP171" s="4"/>
      <c r="ARQ171" s="4"/>
      <c r="ARR171" s="4"/>
      <c r="ARS171" s="4"/>
      <c r="ART171" s="4"/>
      <c r="ARU171" s="4"/>
      <c r="ARV171" s="4"/>
      <c r="ARW171" s="4"/>
      <c r="ARX171" s="4"/>
      <c r="ARY171" s="4"/>
      <c r="ARZ171" s="4"/>
      <c r="ASA171" s="4"/>
      <c r="ASB171" s="4"/>
      <c r="ASC171" s="4"/>
      <c r="ASD171" s="4"/>
      <c r="ASE171" s="4"/>
      <c r="ASF171" s="4"/>
      <c r="ASG171" s="4"/>
      <c r="ASH171" s="4"/>
      <c r="ASI171" s="4"/>
      <c r="ASJ171" s="4"/>
      <c r="ASK171" s="4"/>
      <c r="ASL171" s="4"/>
      <c r="ASM171" s="4"/>
      <c r="ASN171" s="4"/>
      <c r="ASO171" s="4"/>
      <c r="ASP171" s="4"/>
      <c r="ASQ171" s="4"/>
      <c r="ASR171" s="4"/>
      <c r="ASS171" s="4"/>
      <c r="AST171" s="4"/>
      <c r="ASU171" s="4"/>
      <c r="ASV171" s="4"/>
      <c r="ASW171" s="4"/>
      <c r="ASX171" s="4"/>
      <c r="ASY171" s="4"/>
      <c r="ASZ171" s="4"/>
      <c r="ATA171" s="4"/>
      <c r="ATB171" s="4"/>
      <c r="ATC171" s="4"/>
      <c r="ATD171" s="4"/>
      <c r="ATE171" s="4"/>
      <c r="ATF171" s="4"/>
      <c r="ATG171" s="4"/>
      <c r="ATH171" s="4"/>
      <c r="ATI171" s="4"/>
      <c r="ATJ171" s="4"/>
      <c r="ATK171" s="4"/>
      <c r="ATL171" s="4"/>
      <c r="ATM171" s="4"/>
      <c r="ATN171" s="4"/>
      <c r="ATO171" s="4"/>
      <c r="ATP171" s="4"/>
      <c r="ATQ171" s="4"/>
      <c r="ATR171" s="4"/>
      <c r="ATS171" s="4"/>
      <c r="ATT171" s="4"/>
      <c r="ATU171" s="4"/>
      <c r="ATV171" s="4"/>
      <c r="ATW171" s="4"/>
      <c r="ATX171" s="4"/>
      <c r="ATY171" s="4"/>
      <c r="ATZ171" s="4"/>
      <c r="AUA171" s="4"/>
      <c r="AUB171" s="4"/>
      <c r="AUC171" s="4"/>
      <c r="AUD171" s="4"/>
      <c r="AUE171" s="4"/>
      <c r="AUF171" s="4"/>
      <c r="AUG171" s="4"/>
      <c r="AUH171" s="4"/>
      <c r="AUI171" s="4"/>
      <c r="AUJ171" s="4"/>
      <c r="AUK171" s="4"/>
      <c r="AUL171" s="4"/>
      <c r="AUM171" s="4"/>
      <c r="AUN171" s="4"/>
      <c r="AUO171" s="4"/>
      <c r="AUP171" s="4"/>
      <c r="AUQ171" s="4"/>
      <c r="AUR171" s="4"/>
      <c r="AUS171" s="4"/>
      <c r="AUT171" s="4"/>
      <c r="AUU171" s="4"/>
      <c r="AUV171" s="4"/>
      <c r="AUW171" s="4"/>
      <c r="AUX171" s="4"/>
      <c r="AUY171" s="4"/>
      <c r="AUZ171" s="4"/>
      <c r="AVA171" s="4"/>
      <c r="AVB171" s="4"/>
      <c r="AVC171" s="4"/>
      <c r="AVD171" s="4"/>
      <c r="AVE171" s="4"/>
      <c r="AVF171" s="4"/>
      <c r="AVG171" s="4"/>
      <c r="AVH171" s="4"/>
      <c r="AVI171" s="4"/>
      <c r="AVJ171" s="4"/>
      <c r="AVK171" s="4"/>
      <c r="AVL171" s="4"/>
      <c r="AVM171" s="4"/>
      <c r="AVN171" s="4"/>
      <c r="AVO171" s="4"/>
      <c r="AVP171" s="4"/>
      <c r="AVQ171" s="4"/>
      <c r="AVR171" s="4"/>
      <c r="AVS171" s="4"/>
      <c r="AVT171" s="4"/>
      <c r="AVU171" s="4"/>
      <c r="AVV171" s="4"/>
      <c r="AVW171" s="4"/>
      <c r="AVX171" s="4"/>
      <c r="AVY171" s="4"/>
      <c r="AVZ171" s="4"/>
      <c r="AWA171" s="4"/>
      <c r="AWB171" s="4"/>
      <c r="AWC171" s="4"/>
      <c r="AWD171" s="4"/>
      <c r="AWE171" s="4"/>
      <c r="AWF171" s="4"/>
      <c r="AWG171" s="4"/>
      <c r="AWH171" s="4"/>
      <c r="AWI171" s="4"/>
      <c r="AWJ171" s="4"/>
      <c r="AWK171" s="4"/>
      <c r="AWL171" s="4"/>
      <c r="AWM171" s="4"/>
      <c r="AWN171" s="4"/>
      <c r="AWO171" s="4"/>
      <c r="AWP171" s="4"/>
      <c r="AWQ171" s="4"/>
      <c r="AWR171" s="4"/>
      <c r="AWS171" s="4"/>
      <c r="AWT171" s="4"/>
      <c r="AWU171" s="4"/>
      <c r="AWV171" s="4"/>
      <c r="AWW171" s="4"/>
      <c r="AWX171" s="4"/>
      <c r="AWY171" s="4"/>
      <c r="AWZ171" s="4"/>
      <c r="AXA171" s="4"/>
      <c r="AXB171" s="4"/>
      <c r="AXC171" s="4"/>
      <c r="AXD171" s="4"/>
      <c r="AXE171" s="4"/>
      <c r="AXF171" s="4"/>
      <c r="AXG171" s="4"/>
      <c r="AXH171" s="4"/>
      <c r="AXI171" s="4"/>
      <c r="AXJ171" s="4"/>
      <c r="AXK171" s="4"/>
      <c r="AXL171" s="4"/>
      <c r="AXM171" s="4"/>
      <c r="AXN171" s="4"/>
      <c r="AXO171" s="4"/>
      <c r="AXP171" s="4"/>
      <c r="AXQ171" s="4"/>
      <c r="AXR171" s="4"/>
      <c r="AXS171" s="4"/>
      <c r="AXT171" s="4"/>
      <c r="AXU171" s="4"/>
      <c r="AXV171" s="4"/>
      <c r="AXW171" s="4"/>
      <c r="AXX171" s="4"/>
      <c r="AXY171" s="4"/>
      <c r="AXZ171" s="4"/>
      <c r="AYA171" s="4"/>
      <c r="AYB171" s="4"/>
      <c r="AYC171" s="4"/>
      <c r="AYD171" s="4"/>
      <c r="AYE171" s="4"/>
      <c r="AYF171" s="4"/>
      <c r="AYG171" s="4"/>
      <c r="AYH171" s="4"/>
      <c r="AYI171" s="4"/>
      <c r="AYJ171" s="4"/>
      <c r="AYK171" s="4"/>
      <c r="AYL171" s="4"/>
      <c r="AYM171" s="4"/>
      <c r="AYN171" s="4"/>
      <c r="AYO171" s="4"/>
      <c r="AYP171" s="4"/>
      <c r="AYQ171" s="4"/>
      <c r="AYR171" s="4"/>
      <c r="AYS171" s="4"/>
      <c r="AYT171" s="4"/>
      <c r="AYU171" s="4"/>
      <c r="AYV171" s="4"/>
      <c r="AYW171" s="4"/>
      <c r="AYX171" s="4"/>
      <c r="AYY171" s="4"/>
      <c r="AYZ171" s="4"/>
      <c r="AZA171" s="4"/>
      <c r="AZB171" s="4"/>
      <c r="AZC171" s="4"/>
      <c r="AZD171" s="4"/>
      <c r="AZE171" s="4"/>
      <c r="AZF171" s="4"/>
      <c r="AZG171" s="4"/>
      <c r="AZH171" s="4"/>
      <c r="AZI171" s="4"/>
      <c r="AZJ171" s="4"/>
      <c r="AZK171" s="4"/>
      <c r="AZL171" s="4"/>
      <c r="AZM171" s="4"/>
      <c r="AZN171" s="4"/>
      <c r="AZO171" s="4"/>
      <c r="AZP171" s="4"/>
      <c r="AZQ171" s="4"/>
      <c r="AZR171" s="4"/>
      <c r="AZS171" s="4"/>
      <c r="AZT171" s="4"/>
      <c r="AZU171" s="4"/>
      <c r="AZV171" s="4"/>
      <c r="AZW171" s="4"/>
      <c r="AZX171" s="4"/>
      <c r="AZY171" s="4"/>
      <c r="AZZ171" s="4"/>
      <c r="BAA171" s="4"/>
      <c r="BAB171" s="4"/>
      <c r="BAC171" s="4"/>
      <c r="BAD171" s="4"/>
      <c r="BAE171" s="4"/>
      <c r="BAF171" s="4"/>
      <c r="BAG171" s="4"/>
      <c r="BAH171" s="4"/>
      <c r="BAI171" s="4"/>
      <c r="BAJ171" s="4"/>
      <c r="BAK171" s="4"/>
      <c r="BAL171" s="4"/>
      <c r="BAM171" s="4"/>
      <c r="BAN171" s="4"/>
      <c r="BAO171" s="4"/>
      <c r="BAP171" s="4"/>
      <c r="BAQ171" s="4"/>
      <c r="BAR171" s="4"/>
      <c r="BAS171" s="4"/>
      <c r="BAT171" s="4"/>
      <c r="BAU171" s="4"/>
      <c r="BAV171" s="4"/>
      <c r="BAW171" s="4"/>
      <c r="BAX171" s="4"/>
      <c r="BAY171" s="4"/>
      <c r="BAZ171" s="4"/>
      <c r="BBA171" s="4"/>
      <c r="BBB171" s="4"/>
      <c r="BBC171" s="4"/>
      <c r="BBD171" s="4"/>
      <c r="BBE171" s="4"/>
      <c r="BBF171" s="4"/>
      <c r="BBG171" s="4"/>
      <c r="BBH171" s="4"/>
      <c r="BBI171" s="4"/>
      <c r="BBJ171" s="4"/>
      <c r="BBK171" s="4"/>
      <c r="BBL171" s="4"/>
      <c r="BBM171" s="4"/>
      <c r="BBN171" s="4"/>
      <c r="BBO171" s="4"/>
      <c r="BBP171" s="4"/>
      <c r="BBQ171" s="4"/>
      <c r="BBR171" s="4"/>
      <c r="BBS171" s="4"/>
      <c r="BBT171" s="4"/>
      <c r="BBU171" s="4"/>
      <c r="BBV171" s="4"/>
      <c r="BBW171" s="4"/>
      <c r="BBX171" s="4"/>
      <c r="BBY171" s="4"/>
      <c r="BBZ171" s="4"/>
      <c r="BCA171" s="4"/>
      <c r="BCB171" s="4"/>
      <c r="BCC171" s="4"/>
      <c r="BCD171" s="4"/>
      <c r="BCE171" s="4"/>
      <c r="BCF171" s="4"/>
      <c r="BCG171" s="4"/>
      <c r="BCH171" s="4"/>
      <c r="BCI171" s="4"/>
      <c r="BCJ171" s="4"/>
      <c r="BCK171" s="4"/>
      <c r="BCL171" s="4"/>
      <c r="BCM171" s="4"/>
      <c r="BCN171" s="4"/>
      <c r="BCO171" s="5">
        <v>14.516299999999999</v>
      </c>
    </row>
    <row r="172" spans="1:1445" ht="15.75" customHeight="1" x14ac:dyDescent="0.25">
      <c r="A172" s="2" t="s">
        <v>5</v>
      </c>
      <c r="B172" s="3" t="s">
        <v>14</v>
      </c>
      <c r="C172" s="2" t="s">
        <v>106</v>
      </c>
      <c r="D172" s="2" t="s">
        <v>297</v>
      </c>
      <c r="E172" s="2" t="s">
        <v>397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4"/>
      <c r="BR172" s="4"/>
      <c r="BS172" s="4"/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/>
      <c r="MG172" s="4"/>
      <c r="MH172" s="4"/>
      <c r="MI172" s="4"/>
      <c r="MJ172" s="4"/>
      <c r="MK172" s="4"/>
      <c r="ML172" s="4"/>
      <c r="MM172" s="4"/>
      <c r="MN172" s="4"/>
      <c r="MO172" s="4"/>
      <c r="MP172" s="4"/>
      <c r="MQ172" s="4"/>
      <c r="MR172" s="4"/>
      <c r="MS172" s="4"/>
      <c r="MT172" s="4"/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/>
      <c r="NJ172" s="4"/>
      <c r="NK172" s="4"/>
      <c r="NL172" s="4"/>
      <c r="NM172" s="4"/>
      <c r="NN172" s="4"/>
      <c r="NO172" s="4"/>
      <c r="NP172" s="4"/>
      <c r="NQ172" s="4"/>
      <c r="NR172" s="4"/>
      <c r="NS172" s="4"/>
      <c r="NT172" s="4"/>
      <c r="NU172" s="4"/>
      <c r="NV172" s="4"/>
      <c r="NW172" s="4"/>
      <c r="NX172" s="4"/>
      <c r="NY172" s="4"/>
      <c r="NZ172" s="4"/>
      <c r="OA172" s="4"/>
      <c r="OB172" s="4"/>
      <c r="OC172" s="4"/>
      <c r="OD172" s="4"/>
      <c r="OE172" s="4"/>
      <c r="OF172" s="4"/>
      <c r="OG172" s="4"/>
      <c r="OH172" s="4"/>
      <c r="OI172" s="4"/>
      <c r="OJ172" s="4"/>
      <c r="OK172" s="4"/>
      <c r="OL172" s="4"/>
      <c r="OM172" s="4"/>
      <c r="ON172" s="4"/>
      <c r="OO172" s="4"/>
      <c r="OP172" s="4"/>
      <c r="OQ172" s="4"/>
      <c r="OR172" s="4"/>
      <c r="OS172" s="4"/>
      <c r="OT172" s="4"/>
      <c r="OU172" s="4"/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/>
      <c r="QA172" s="4"/>
      <c r="QB172" s="4"/>
      <c r="QC172" s="4"/>
      <c r="QD172" s="4"/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/>
      <c r="QP172" s="4"/>
      <c r="QQ172" s="4"/>
      <c r="QR172" s="4"/>
      <c r="QS172" s="4"/>
      <c r="QT172" s="4"/>
      <c r="QU172" s="4"/>
      <c r="QV172" s="4"/>
      <c r="QW172" s="4"/>
      <c r="QX172" s="4"/>
      <c r="QY172" s="4"/>
      <c r="QZ172" s="4"/>
      <c r="RA172" s="4"/>
      <c r="RB172" s="4"/>
      <c r="RC172" s="4"/>
      <c r="RD172" s="4"/>
      <c r="RE172" s="4"/>
      <c r="RF172" s="4"/>
      <c r="RG172" s="4"/>
      <c r="RH172" s="4"/>
      <c r="RI172" s="4"/>
      <c r="RJ172" s="4"/>
      <c r="RK172" s="4"/>
      <c r="RL172" s="4"/>
      <c r="RM172" s="4"/>
      <c r="RN172" s="4"/>
      <c r="RO172" s="4"/>
      <c r="RP172" s="4"/>
      <c r="RQ172" s="4"/>
      <c r="RR172" s="4"/>
      <c r="RS172" s="4"/>
      <c r="RT172" s="4"/>
      <c r="RU172" s="4"/>
      <c r="RV172" s="4"/>
      <c r="RW172" s="4"/>
      <c r="RX172" s="4"/>
      <c r="RY172" s="4"/>
      <c r="RZ172" s="4"/>
      <c r="SA172" s="4"/>
      <c r="SB172" s="4"/>
      <c r="SC172" s="4"/>
      <c r="SD172" s="4"/>
      <c r="SE172" s="4"/>
      <c r="SF172" s="4"/>
      <c r="SG172" s="4"/>
      <c r="SH172" s="4"/>
      <c r="SI172" s="4"/>
      <c r="SJ172" s="4"/>
      <c r="SK172" s="4"/>
      <c r="SL172" s="4"/>
      <c r="SM172" s="4"/>
      <c r="SN172" s="4"/>
      <c r="SO172" s="4"/>
      <c r="SP172" s="4"/>
      <c r="SQ172" s="4"/>
      <c r="SR172" s="4"/>
      <c r="SS172" s="4"/>
      <c r="ST172" s="4"/>
      <c r="SU172" s="4"/>
      <c r="SV172" s="4"/>
      <c r="SW172" s="4"/>
      <c r="SX172" s="4"/>
      <c r="SY172" s="4"/>
      <c r="SZ172" s="4"/>
      <c r="TA172" s="4"/>
      <c r="TB172" s="4"/>
      <c r="TC172" s="4"/>
      <c r="TD172" s="4"/>
      <c r="TE172" s="4"/>
      <c r="TF172" s="4"/>
      <c r="TG172" s="4"/>
      <c r="TH172" s="4"/>
      <c r="TI172" s="4"/>
      <c r="TJ172" s="4">
        <v>14.28</v>
      </c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/>
      <c r="TZ172" s="4"/>
      <c r="UA172" s="4"/>
      <c r="UB172" s="4"/>
      <c r="UC172" s="4"/>
      <c r="UD172" s="4"/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/>
      <c r="UQ172" s="4"/>
      <c r="UR172" s="4"/>
      <c r="US172" s="4"/>
      <c r="UT172" s="4"/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/>
      <c r="VJ172" s="4"/>
      <c r="VK172" s="4"/>
      <c r="VL172" s="4"/>
      <c r="VM172" s="4"/>
      <c r="VN172" s="4"/>
      <c r="VO172" s="4"/>
      <c r="VP172" s="4"/>
      <c r="VQ172" s="4"/>
      <c r="VR172" s="4"/>
      <c r="VS172" s="4"/>
      <c r="VT172" s="4"/>
      <c r="VU172" s="4"/>
      <c r="VV172" s="4"/>
      <c r="VW172" s="4"/>
      <c r="VX172" s="4"/>
      <c r="VY172" s="4"/>
      <c r="VZ172" s="4"/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/>
      <c r="WM172" s="4"/>
      <c r="WN172" s="4"/>
      <c r="WO172" s="4"/>
      <c r="WP172" s="4"/>
      <c r="WQ172" s="4"/>
      <c r="WR172" s="4"/>
      <c r="WS172" s="4"/>
      <c r="WT172" s="4"/>
      <c r="WU172" s="4"/>
      <c r="WV172" s="4"/>
      <c r="WW172" s="4"/>
      <c r="WX172" s="4"/>
      <c r="WY172" s="4"/>
      <c r="WZ172" s="4"/>
      <c r="XA172" s="4"/>
      <c r="XB172" s="4"/>
      <c r="XC172" s="4"/>
      <c r="XD172" s="4"/>
      <c r="XE172" s="4"/>
      <c r="XF172" s="4"/>
      <c r="XG172" s="4"/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/>
      <c r="XT172" s="4"/>
      <c r="XU172" s="4"/>
      <c r="XV172" s="4"/>
      <c r="XW172" s="4"/>
      <c r="XX172" s="4"/>
      <c r="XY172" s="4"/>
      <c r="XZ172" s="4"/>
      <c r="YA172" s="4"/>
      <c r="YB172" s="4"/>
      <c r="YC172" s="4"/>
      <c r="YD172" s="4"/>
      <c r="YE172" s="4"/>
      <c r="YF172" s="4"/>
      <c r="YG172" s="4"/>
      <c r="YH172" s="4"/>
      <c r="YI172" s="4"/>
      <c r="YJ172" s="4"/>
      <c r="YK172" s="4"/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/>
      <c r="YX172" s="4"/>
      <c r="YY172" s="4"/>
      <c r="YZ172" s="4"/>
      <c r="ZA172" s="4"/>
      <c r="ZB172" s="4"/>
      <c r="ZC172" s="4"/>
      <c r="ZD172" s="4"/>
      <c r="ZE172" s="4"/>
      <c r="ZF172" s="4"/>
      <c r="ZG172" s="4"/>
      <c r="ZH172" s="4"/>
      <c r="ZI172" s="4"/>
      <c r="ZJ172" s="4"/>
      <c r="ZK172" s="4"/>
      <c r="ZL172" s="4"/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/>
      <c r="ZZ172" s="4"/>
      <c r="AAA172" s="4"/>
      <c r="AAB172" s="4"/>
      <c r="AAC172" s="4"/>
      <c r="AAD172" s="4"/>
      <c r="AAE172" s="4"/>
      <c r="AAF172" s="4"/>
      <c r="AAG172" s="4"/>
      <c r="AAH172" s="4"/>
      <c r="AAI172" s="4"/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/>
      <c r="AAV172" s="4"/>
      <c r="AAW172" s="4"/>
      <c r="AAX172" s="4"/>
      <c r="AAY172" s="4"/>
      <c r="AAZ172" s="4"/>
      <c r="ABA172" s="4"/>
      <c r="ABB172" s="4"/>
      <c r="ABC172" s="4"/>
      <c r="ABD172" s="4"/>
      <c r="ABE172" s="4"/>
      <c r="ABF172" s="4"/>
      <c r="ABG172" s="4"/>
      <c r="ABH172" s="4"/>
      <c r="ABI172" s="4"/>
      <c r="ABJ172" s="4"/>
      <c r="ABK172" s="4"/>
      <c r="ABL172" s="4"/>
      <c r="ABM172" s="4"/>
      <c r="ABN172" s="4"/>
      <c r="ABO172" s="4"/>
      <c r="ABP172" s="4"/>
      <c r="ABQ172" s="4"/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/>
      <c r="ACF172" s="4"/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/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/>
      <c r="AEJ172" s="4"/>
      <c r="AEK172" s="4"/>
      <c r="AEL172" s="4"/>
      <c r="AEM172" s="4"/>
      <c r="AEN172" s="4"/>
      <c r="AEO172" s="4"/>
      <c r="AEP172" s="4"/>
      <c r="AEQ172" s="4"/>
      <c r="AER172" s="4"/>
      <c r="AES172" s="4"/>
      <c r="AET172" s="4"/>
      <c r="AEU172" s="4"/>
      <c r="AEV172" s="4"/>
      <c r="AEW172" s="4"/>
      <c r="AEX172" s="4"/>
      <c r="AEY172" s="4"/>
      <c r="AEZ172" s="4"/>
      <c r="AFA172" s="4"/>
      <c r="AFB172" s="4"/>
      <c r="AFC172" s="4"/>
      <c r="AFD172" s="4"/>
      <c r="AFE172" s="4"/>
      <c r="AFF172" s="4"/>
      <c r="AFG172" s="4"/>
      <c r="AFH172" s="4"/>
      <c r="AFI172" s="4"/>
      <c r="AFJ172" s="4"/>
      <c r="AFK172" s="4"/>
      <c r="AFL172" s="4"/>
      <c r="AFM172" s="4"/>
      <c r="AFN172" s="4"/>
      <c r="AFO172" s="4"/>
      <c r="AFP172" s="4"/>
      <c r="AFQ172" s="4"/>
      <c r="AFR172" s="4"/>
      <c r="AFS172" s="4"/>
      <c r="AFT172" s="4"/>
      <c r="AFU172" s="4"/>
      <c r="AFV172" s="4"/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/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/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/>
      <c r="AHP172" s="4"/>
      <c r="AHQ172" s="4"/>
      <c r="AHR172" s="4"/>
      <c r="AHS172" s="4"/>
      <c r="AHT172" s="4"/>
      <c r="AHU172" s="4"/>
      <c r="AHV172" s="4"/>
      <c r="AHW172" s="4"/>
      <c r="AHX172" s="4"/>
      <c r="AHY172" s="4"/>
      <c r="AHZ172" s="4"/>
      <c r="AIA172" s="4"/>
      <c r="AIB172" s="4"/>
      <c r="AIC172" s="4"/>
      <c r="AID172" s="4"/>
      <c r="AIE172" s="4"/>
      <c r="AIF172" s="4"/>
      <c r="AIG172" s="4"/>
      <c r="AIH172" s="4"/>
      <c r="AII172" s="4"/>
      <c r="AIJ172" s="4"/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/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/>
      <c r="AJN172" s="4"/>
      <c r="AJO172" s="4"/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/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/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/>
      <c r="ALO172" s="4"/>
      <c r="ALP172" s="4"/>
      <c r="ALQ172" s="4"/>
      <c r="ALR172" s="4"/>
      <c r="ALS172" s="4"/>
      <c r="ALT172" s="4"/>
      <c r="ALU172" s="4"/>
      <c r="ALV172" s="4"/>
      <c r="ALW172" s="4"/>
      <c r="ALX172" s="4"/>
      <c r="ALY172" s="4"/>
      <c r="ALZ172" s="4"/>
      <c r="AMA172" s="4"/>
      <c r="AMB172" s="4"/>
      <c r="AMC172" s="4"/>
      <c r="AMD172" s="4"/>
      <c r="AME172" s="4"/>
      <c r="AMF172" s="4"/>
      <c r="AMG172" s="4"/>
      <c r="AMH172" s="4"/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/>
      <c r="AMY172" s="4"/>
      <c r="AMZ172" s="4"/>
      <c r="ANA172" s="4"/>
      <c r="ANB172" s="4"/>
      <c r="ANC172" s="4"/>
      <c r="AND172" s="4"/>
      <c r="ANE172" s="4"/>
      <c r="ANF172" s="4"/>
      <c r="ANG172" s="4"/>
      <c r="ANH172" s="4"/>
      <c r="ANI172" s="4"/>
      <c r="ANJ172" s="4"/>
      <c r="ANK172" s="4"/>
      <c r="ANL172" s="4"/>
      <c r="ANM172" s="4"/>
      <c r="ANN172" s="4"/>
      <c r="ANO172" s="4"/>
      <c r="ANP172" s="4"/>
      <c r="ANQ172" s="4"/>
      <c r="ANR172" s="4"/>
      <c r="ANS172" s="4"/>
      <c r="ANT172" s="4"/>
      <c r="ANU172" s="4"/>
      <c r="ANV172" s="4"/>
      <c r="ANW172" s="4"/>
      <c r="ANX172" s="4"/>
      <c r="ANY172" s="4"/>
      <c r="ANZ172" s="4"/>
      <c r="AOA172" s="4"/>
      <c r="AOB172" s="4"/>
      <c r="AOC172" s="4"/>
      <c r="AOD172" s="4"/>
      <c r="AOE172" s="4"/>
      <c r="AOF172" s="4"/>
      <c r="AOG172" s="4"/>
      <c r="AOH172" s="4"/>
      <c r="AOI172" s="4"/>
      <c r="AOJ172" s="4"/>
      <c r="AOK172" s="4"/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/>
      <c r="AOX172" s="4"/>
      <c r="AOY172" s="4"/>
      <c r="AOZ172" s="4"/>
      <c r="APA172" s="4"/>
      <c r="APB172" s="4"/>
      <c r="APC172" s="4"/>
      <c r="APD172" s="4"/>
      <c r="APE172" s="4"/>
      <c r="APF172" s="4"/>
      <c r="APG172" s="4"/>
      <c r="APH172" s="4"/>
      <c r="API172" s="4"/>
      <c r="APJ172" s="4"/>
      <c r="APK172" s="4"/>
      <c r="APL172" s="4"/>
      <c r="APM172" s="4"/>
      <c r="APN172" s="4"/>
      <c r="APO172" s="4"/>
      <c r="APP172" s="4"/>
      <c r="APQ172" s="4"/>
      <c r="APR172" s="4"/>
      <c r="APS172" s="4"/>
      <c r="APT172" s="4"/>
      <c r="APU172" s="4"/>
      <c r="APV172" s="4"/>
      <c r="APW172" s="4"/>
      <c r="APX172" s="4"/>
      <c r="APY172" s="4"/>
      <c r="APZ172" s="4"/>
      <c r="AQA172" s="4"/>
      <c r="AQB172" s="4"/>
      <c r="AQC172" s="4"/>
      <c r="AQD172" s="4"/>
      <c r="AQE172" s="4"/>
      <c r="AQF172" s="4"/>
      <c r="AQG172" s="4"/>
      <c r="AQH172" s="4"/>
      <c r="AQI172" s="4"/>
      <c r="AQJ172" s="4"/>
      <c r="AQK172" s="4"/>
      <c r="AQL172" s="4"/>
      <c r="AQM172" s="4"/>
      <c r="AQN172" s="4"/>
      <c r="AQO172" s="4"/>
      <c r="AQP172" s="4"/>
      <c r="AQQ172" s="4"/>
      <c r="AQR172" s="4"/>
      <c r="AQS172" s="4"/>
      <c r="AQT172" s="4"/>
      <c r="AQU172" s="4"/>
      <c r="AQV172" s="4"/>
      <c r="AQW172" s="4"/>
      <c r="AQX172" s="4"/>
      <c r="AQY172" s="4"/>
      <c r="AQZ172" s="4"/>
      <c r="ARA172" s="4"/>
      <c r="ARB172" s="4"/>
      <c r="ARC172" s="4"/>
      <c r="ARD172" s="4"/>
      <c r="ARE172" s="4"/>
      <c r="ARF172" s="4"/>
      <c r="ARG172" s="4"/>
      <c r="ARH172" s="4"/>
      <c r="ARI172" s="4"/>
      <c r="ARJ172" s="4"/>
      <c r="ARK172" s="4"/>
      <c r="ARL172" s="4"/>
      <c r="ARM172" s="4"/>
      <c r="ARN172" s="4"/>
      <c r="ARO172" s="4"/>
      <c r="ARP172" s="4"/>
      <c r="ARQ172" s="4"/>
      <c r="ARR172" s="4"/>
      <c r="ARS172" s="4"/>
      <c r="ART172" s="4"/>
      <c r="ARU172" s="4"/>
      <c r="ARV172" s="4"/>
      <c r="ARW172" s="4"/>
      <c r="ARX172" s="4"/>
      <c r="ARY172" s="4"/>
      <c r="ARZ172" s="4"/>
      <c r="ASA172" s="4"/>
      <c r="ASB172" s="4"/>
      <c r="ASC172" s="4"/>
      <c r="ASD172" s="4"/>
      <c r="ASE172" s="4"/>
      <c r="ASF172" s="4"/>
      <c r="ASG172" s="4"/>
      <c r="ASH172" s="4"/>
      <c r="ASI172" s="4"/>
      <c r="ASJ172" s="4"/>
      <c r="ASK172" s="4"/>
      <c r="ASL172" s="4"/>
      <c r="ASM172" s="4"/>
      <c r="ASN172" s="4"/>
      <c r="ASO172" s="4"/>
      <c r="ASP172" s="4"/>
      <c r="ASQ172" s="4"/>
      <c r="ASR172" s="4"/>
      <c r="ASS172" s="4"/>
      <c r="AST172" s="4"/>
      <c r="ASU172" s="4"/>
      <c r="ASV172" s="4"/>
      <c r="ASW172" s="4"/>
      <c r="ASX172" s="4"/>
      <c r="ASY172" s="4"/>
      <c r="ASZ172" s="4"/>
      <c r="ATA172" s="4"/>
      <c r="ATB172" s="4"/>
      <c r="ATC172" s="4"/>
      <c r="ATD172" s="4"/>
      <c r="ATE172" s="4"/>
      <c r="ATF172" s="4"/>
      <c r="ATG172" s="4"/>
      <c r="ATH172" s="4"/>
      <c r="ATI172" s="4"/>
      <c r="ATJ172" s="4"/>
      <c r="ATK172" s="4"/>
      <c r="ATL172" s="4"/>
      <c r="ATM172" s="4"/>
      <c r="ATN172" s="4"/>
      <c r="ATO172" s="4"/>
      <c r="ATP172" s="4"/>
      <c r="ATQ172" s="4"/>
      <c r="ATR172" s="4"/>
      <c r="ATS172" s="4"/>
      <c r="ATT172" s="4"/>
      <c r="ATU172" s="4"/>
      <c r="ATV172" s="4"/>
      <c r="ATW172" s="4"/>
      <c r="ATX172" s="4"/>
      <c r="ATY172" s="4"/>
      <c r="ATZ172" s="4"/>
      <c r="AUA172" s="4"/>
      <c r="AUB172" s="4"/>
      <c r="AUC172" s="4"/>
      <c r="AUD172" s="4"/>
      <c r="AUE172" s="4"/>
      <c r="AUF172" s="4"/>
      <c r="AUG172" s="4"/>
      <c r="AUH172" s="4"/>
      <c r="AUI172" s="4"/>
      <c r="AUJ172" s="4"/>
      <c r="AUK172" s="4"/>
      <c r="AUL172" s="4"/>
      <c r="AUM172" s="4"/>
      <c r="AUN172" s="4"/>
      <c r="AUO172" s="4"/>
      <c r="AUP172" s="4"/>
      <c r="AUQ172" s="4"/>
      <c r="AUR172" s="4"/>
      <c r="AUS172" s="4"/>
      <c r="AUT172" s="4"/>
      <c r="AUU172" s="4"/>
      <c r="AUV172" s="4"/>
      <c r="AUW172" s="4"/>
      <c r="AUX172" s="4"/>
      <c r="AUY172" s="4"/>
      <c r="AUZ172" s="4"/>
      <c r="AVA172" s="4"/>
      <c r="AVB172" s="4"/>
      <c r="AVC172" s="4"/>
      <c r="AVD172" s="4"/>
      <c r="AVE172" s="4"/>
      <c r="AVF172" s="4"/>
      <c r="AVG172" s="4"/>
      <c r="AVH172" s="4"/>
      <c r="AVI172" s="4"/>
      <c r="AVJ172" s="4"/>
      <c r="AVK172" s="4"/>
      <c r="AVL172" s="4"/>
      <c r="AVM172" s="4"/>
      <c r="AVN172" s="4"/>
      <c r="AVO172" s="4"/>
      <c r="AVP172" s="4"/>
      <c r="AVQ172" s="4"/>
      <c r="AVR172" s="4"/>
      <c r="AVS172" s="4"/>
      <c r="AVT172" s="4"/>
      <c r="AVU172" s="4"/>
      <c r="AVV172" s="4"/>
      <c r="AVW172" s="4"/>
      <c r="AVX172" s="4"/>
      <c r="AVY172" s="4"/>
      <c r="AVZ172" s="4"/>
      <c r="AWA172" s="4"/>
      <c r="AWB172" s="4"/>
      <c r="AWC172" s="4"/>
      <c r="AWD172" s="4"/>
      <c r="AWE172" s="4"/>
      <c r="AWF172" s="4"/>
      <c r="AWG172" s="4"/>
      <c r="AWH172" s="4"/>
      <c r="AWI172" s="4"/>
      <c r="AWJ172" s="4"/>
      <c r="AWK172" s="4"/>
      <c r="AWL172" s="4"/>
      <c r="AWM172" s="4"/>
      <c r="AWN172" s="4"/>
      <c r="AWO172" s="4"/>
      <c r="AWP172" s="4"/>
      <c r="AWQ172" s="4"/>
      <c r="AWR172" s="4"/>
      <c r="AWS172" s="4"/>
      <c r="AWT172" s="4"/>
      <c r="AWU172" s="4"/>
      <c r="AWV172" s="4"/>
      <c r="AWW172" s="4"/>
      <c r="AWX172" s="4"/>
      <c r="AWY172" s="4"/>
      <c r="AWZ172" s="4"/>
      <c r="AXA172" s="4"/>
      <c r="AXB172" s="4"/>
      <c r="AXC172" s="4"/>
      <c r="AXD172" s="4"/>
      <c r="AXE172" s="4"/>
      <c r="AXF172" s="4"/>
      <c r="AXG172" s="4"/>
      <c r="AXH172" s="4"/>
      <c r="AXI172" s="4"/>
      <c r="AXJ172" s="4"/>
      <c r="AXK172" s="4"/>
      <c r="AXL172" s="4"/>
      <c r="AXM172" s="4"/>
      <c r="AXN172" s="4"/>
      <c r="AXO172" s="4"/>
      <c r="AXP172" s="4"/>
      <c r="AXQ172" s="4"/>
      <c r="AXR172" s="4"/>
      <c r="AXS172" s="4"/>
      <c r="AXT172" s="4"/>
      <c r="AXU172" s="4"/>
      <c r="AXV172" s="4"/>
      <c r="AXW172" s="4"/>
      <c r="AXX172" s="4"/>
      <c r="AXY172" s="4"/>
      <c r="AXZ172" s="4"/>
      <c r="AYA172" s="4"/>
      <c r="AYB172" s="4"/>
      <c r="AYC172" s="4"/>
      <c r="AYD172" s="4"/>
      <c r="AYE172" s="4"/>
      <c r="AYF172" s="4"/>
      <c r="AYG172" s="4"/>
      <c r="AYH172" s="4"/>
      <c r="AYI172" s="4"/>
      <c r="AYJ172" s="4"/>
      <c r="AYK172" s="4"/>
      <c r="AYL172" s="4"/>
      <c r="AYM172" s="4"/>
      <c r="AYN172" s="4"/>
      <c r="AYO172" s="4"/>
      <c r="AYP172" s="4"/>
      <c r="AYQ172" s="4"/>
      <c r="AYR172" s="4"/>
      <c r="AYS172" s="4"/>
      <c r="AYT172" s="4"/>
      <c r="AYU172" s="4"/>
      <c r="AYV172" s="4"/>
      <c r="AYW172" s="4"/>
      <c r="AYX172" s="4"/>
      <c r="AYY172" s="4"/>
      <c r="AYZ172" s="4"/>
      <c r="AZA172" s="4"/>
      <c r="AZB172" s="4"/>
      <c r="AZC172" s="4"/>
      <c r="AZD172" s="4"/>
      <c r="AZE172" s="4"/>
      <c r="AZF172" s="4"/>
      <c r="AZG172" s="4"/>
      <c r="AZH172" s="4"/>
      <c r="AZI172" s="4"/>
      <c r="AZJ172" s="4"/>
      <c r="AZK172" s="4"/>
      <c r="AZL172" s="4"/>
      <c r="AZM172" s="4"/>
      <c r="AZN172" s="4"/>
      <c r="AZO172" s="4"/>
      <c r="AZP172" s="4"/>
      <c r="AZQ172" s="4"/>
      <c r="AZR172" s="4"/>
      <c r="AZS172" s="4"/>
      <c r="AZT172" s="4"/>
      <c r="AZU172" s="4"/>
      <c r="AZV172" s="4"/>
      <c r="AZW172" s="4"/>
      <c r="AZX172" s="4"/>
      <c r="AZY172" s="4"/>
      <c r="AZZ172" s="4"/>
      <c r="BAA172" s="4"/>
      <c r="BAB172" s="4"/>
      <c r="BAC172" s="4"/>
      <c r="BAD172" s="4"/>
      <c r="BAE172" s="4"/>
      <c r="BAF172" s="4"/>
      <c r="BAG172" s="4"/>
      <c r="BAH172" s="4"/>
      <c r="BAI172" s="4"/>
      <c r="BAJ172" s="4"/>
      <c r="BAK172" s="4"/>
      <c r="BAL172" s="4"/>
      <c r="BAM172" s="4"/>
      <c r="BAN172" s="4"/>
      <c r="BAO172" s="4"/>
      <c r="BAP172" s="4"/>
      <c r="BAQ172" s="4"/>
      <c r="BAR172" s="4"/>
      <c r="BAS172" s="4"/>
      <c r="BAT172" s="4"/>
      <c r="BAU172" s="4"/>
      <c r="BAV172" s="4"/>
      <c r="BAW172" s="4"/>
      <c r="BAX172" s="4"/>
      <c r="BAY172" s="4"/>
      <c r="BAZ172" s="4"/>
      <c r="BBA172" s="4"/>
      <c r="BBB172" s="4"/>
      <c r="BBC172" s="4"/>
      <c r="BBD172" s="4"/>
      <c r="BBE172" s="4"/>
      <c r="BBF172" s="4"/>
      <c r="BBG172" s="4"/>
      <c r="BBH172" s="4"/>
      <c r="BBI172" s="4"/>
      <c r="BBJ172" s="4"/>
      <c r="BBK172" s="4"/>
      <c r="BBL172" s="4"/>
      <c r="BBM172" s="4"/>
      <c r="BBN172" s="4"/>
      <c r="BBO172" s="4"/>
      <c r="BBP172" s="4"/>
      <c r="BBQ172" s="4"/>
      <c r="BBR172" s="4"/>
      <c r="BBS172" s="4"/>
      <c r="BBT172" s="4"/>
      <c r="BBU172" s="4"/>
      <c r="BBV172" s="4"/>
      <c r="BBW172" s="4"/>
      <c r="BBX172" s="4"/>
      <c r="BBY172" s="4"/>
      <c r="BBZ172" s="4"/>
      <c r="BCA172" s="4"/>
      <c r="BCB172" s="4"/>
      <c r="BCC172" s="4"/>
      <c r="BCD172" s="4"/>
      <c r="BCE172" s="4"/>
      <c r="BCF172" s="4"/>
      <c r="BCG172" s="4"/>
      <c r="BCH172" s="4"/>
      <c r="BCI172" s="4"/>
      <c r="BCJ172" s="4"/>
      <c r="BCK172" s="4"/>
      <c r="BCL172" s="4"/>
      <c r="BCM172" s="4"/>
      <c r="BCN172" s="4"/>
      <c r="BCO172" s="5">
        <v>14.28</v>
      </c>
    </row>
    <row r="173" spans="1:1445" ht="15.75" customHeight="1" x14ac:dyDescent="0.25">
      <c r="A173" s="2" t="s">
        <v>2</v>
      </c>
      <c r="B173" s="3" t="s">
        <v>11</v>
      </c>
      <c r="C173" s="2" t="s">
        <v>74</v>
      </c>
      <c r="D173" s="2" t="s">
        <v>266</v>
      </c>
      <c r="E173" s="2" t="s">
        <v>397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/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/>
      <c r="AFK173" s="4"/>
      <c r="AFL173" s="4"/>
      <c r="AFM173" s="4"/>
      <c r="AFN173" s="4"/>
      <c r="AFO173" s="4"/>
      <c r="AFP173" s="4"/>
      <c r="AFQ173" s="4"/>
      <c r="AFR173" s="4"/>
      <c r="AFS173" s="4"/>
      <c r="AFT173" s="4"/>
      <c r="AFU173" s="4"/>
      <c r="AFV173" s="4"/>
      <c r="AFW173" s="4"/>
      <c r="AFX173" s="4"/>
      <c r="AFY173" s="4"/>
      <c r="AFZ173" s="4"/>
      <c r="AGA173" s="4"/>
      <c r="AGB173" s="4"/>
      <c r="AGC173" s="4"/>
      <c r="AGD173" s="4"/>
      <c r="AGE173" s="4"/>
      <c r="AGF173" s="4"/>
      <c r="AGG173" s="4"/>
      <c r="AGH173" s="4"/>
      <c r="AGI173" s="4"/>
      <c r="AGJ173" s="4"/>
      <c r="AGK173" s="4"/>
      <c r="AGL173" s="4"/>
      <c r="AGM173" s="4"/>
      <c r="AGN173" s="4"/>
      <c r="AGO173" s="4"/>
      <c r="AGP173" s="4"/>
      <c r="AGQ173" s="4"/>
      <c r="AGR173" s="4"/>
      <c r="AGS173" s="4"/>
      <c r="AGT173" s="4"/>
      <c r="AGU173" s="4"/>
      <c r="AGV173" s="4"/>
      <c r="AGW173" s="4"/>
      <c r="AGX173" s="4"/>
      <c r="AGY173" s="4"/>
      <c r="AGZ173" s="4"/>
      <c r="AHA173" s="4"/>
      <c r="AHB173" s="4"/>
      <c r="AHC173" s="4"/>
      <c r="AHD173" s="4"/>
      <c r="AHE173" s="4"/>
      <c r="AHF173" s="4"/>
      <c r="AHG173" s="4"/>
      <c r="AHH173" s="4"/>
      <c r="AHI173" s="4"/>
      <c r="AHJ173" s="4"/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/>
      <c r="AHV173" s="4"/>
      <c r="AHW173" s="4"/>
      <c r="AHX173" s="4"/>
      <c r="AHY173" s="4"/>
      <c r="AHZ173" s="4"/>
      <c r="AIA173" s="4"/>
      <c r="AIB173" s="4"/>
      <c r="AIC173" s="4"/>
      <c r="AID173" s="4"/>
      <c r="AIE173" s="4"/>
      <c r="AIF173" s="4"/>
      <c r="AIG173" s="4"/>
      <c r="AIH173" s="4"/>
      <c r="AII173" s="4"/>
      <c r="AIJ173" s="4"/>
      <c r="AIK173" s="4"/>
      <c r="AIL173" s="4"/>
      <c r="AIM173" s="4"/>
      <c r="AIN173" s="4"/>
      <c r="AIO173" s="4"/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/>
      <c r="AJA173" s="4"/>
      <c r="AJB173" s="4"/>
      <c r="AJC173" s="4"/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/>
      <c r="AJQ173" s="4"/>
      <c r="AJR173" s="4"/>
      <c r="AJS173" s="4"/>
      <c r="AJT173" s="4"/>
      <c r="AJU173" s="4"/>
      <c r="AJV173" s="4"/>
      <c r="AJW173" s="4"/>
      <c r="AJX173" s="4"/>
      <c r="AJY173" s="4"/>
      <c r="AJZ173" s="4"/>
      <c r="AKA173" s="4"/>
      <c r="AKB173" s="4"/>
      <c r="AKC173" s="4"/>
      <c r="AKD173" s="4"/>
      <c r="AKE173" s="4"/>
      <c r="AKF173" s="4"/>
      <c r="AKG173" s="4"/>
      <c r="AKH173" s="4"/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/>
      <c r="ALA173" s="4"/>
      <c r="ALB173" s="4"/>
      <c r="ALC173" s="4"/>
      <c r="ALD173" s="4"/>
      <c r="ALE173" s="4"/>
      <c r="ALF173" s="4"/>
      <c r="ALG173" s="4"/>
      <c r="ALH173" s="4"/>
      <c r="ALI173" s="4"/>
      <c r="ALJ173" s="4"/>
      <c r="ALK173" s="4"/>
      <c r="ALL173" s="4"/>
      <c r="ALM173" s="4"/>
      <c r="ALN173" s="4"/>
      <c r="ALO173" s="4"/>
      <c r="ALP173" s="4"/>
      <c r="ALQ173" s="4"/>
      <c r="ALR173" s="4"/>
      <c r="ALS173" s="4"/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/>
      <c r="AME173" s="4"/>
      <c r="AMF173" s="4"/>
      <c r="AMG173" s="4"/>
      <c r="AMH173" s="4"/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/>
      <c r="AMU173" s="4"/>
      <c r="AMV173" s="4"/>
      <c r="AMW173" s="4"/>
      <c r="AMX173" s="4"/>
      <c r="AMY173" s="4"/>
      <c r="AMZ173" s="4"/>
      <c r="ANA173" s="4"/>
      <c r="ANB173" s="4"/>
      <c r="ANC173" s="4"/>
      <c r="AND173" s="4"/>
      <c r="ANE173" s="4"/>
      <c r="ANF173" s="4"/>
      <c r="ANG173" s="4"/>
      <c r="ANH173" s="4"/>
      <c r="ANI173" s="4"/>
      <c r="ANJ173" s="4"/>
      <c r="ANK173" s="4"/>
      <c r="ANL173" s="4"/>
      <c r="ANM173" s="4"/>
      <c r="ANN173" s="4"/>
      <c r="ANO173" s="4"/>
      <c r="ANP173" s="4"/>
      <c r="ANQ173" s="4"/>
      <c r="ANR173" s="4"/>
      <c r="ANS173" s="4"/>
      <c r="ANT173" s="4"/>
      <c r="ANU173" s="4"/>
      <c r="ANV173" s="4"/>
      <c r="ANW173" s="4"/>
      <c r="ANX173" s="4"/>
      <c r="ANY173" s="4"/>
      <c r="ANZ173" s="4"/>
      <c r="AOA173" s="4"/>
      <c r="AOB173" s="4"/>
      <c r="AOC173" s="4"/>
      <c r="AOD173" s="4"/>
      <c r="AOE173" s="4"/>
      <c r="AOF173" s="4"/>
      <c r="AOG173" s="4"/>
      <c r="AOH173" s="4"/>
      <c r="AOI173" s="4"/>
      <c r="AOJ173" s="4"/>
      <c r="AOK173" s="4"/>
      <c r="AOL173" s="4"/>
      <c r="AOM173" s="4"/>
      <c r="AON173" s="4"/>
      <c r="AOO173" s="4"/>
      <c r="AOP173" s="4"/>
      <c r="AOQ173" s="4"/>
      <c r="AOR173" s="4"/>
      <c r="AOS173" s="4"/>
      <c r="AOT173" s="4"/>
      <c r="AOU173" s="4"/>
      <c r="AOV173" s="4"/>
      <c r="AOW173" s="4"/>
      <c r="AOX173" s="4"/>
      <c r="AOY173" s="4"/>
      <c r="AOZ173" s="4"/>
      <c r="APA173" s="4"/>
      <c r="APB173" s="4"/>
      <c r="APC173" s="4">
        <v>6.85</v>
      </c>
      <c r="APD173" s="4"/>
      <c r="APE173" s="4"/>
      <c r="APF173" s="4"/>
      <c r="APG173" s="4"/>
      <c r="APH173" s="4"/>
      <c r="API173" s="4"/>
      <c r="APJ173" s="4"/>
      <c r="APK173" s="4"/>
      <c r="APL173" s="4"/>
      <c r="APM173" s="4"/>
      <c r="APN173" s="4"/>
      <c r="APO173" s="4"/>
      <c r="APP173" s="4"/>
      <c r="APQ173" s="4"/>
      <c r="APR173" s="4"/>
      <c r="APS173" s="4"/>
      <c r="APT173" s="4"/>
      <c r="APU173" s="4"/>
      <c r="APV173" s="4"/>
      <c r="APW173" s="4"/>
      <c r="APX173" s="4"/>
      <c r="APY173" s="4"/>
      <c r="APZ173" s="4"/>
      <c r="AQA173" s="4"/>
      <c r="AQB173" s="4"/>
      <c r="AQC173" s="4"/>
      <c r="AQD173" s="4"/>
      <c r="AQE173" s="4"/>
      <c r="AQF173" s="4"/>
      <c r="AQG173" s="4"/>
      <c r="AQH173" s="4"/>
      <c r="AQI173" s="4"/>
      <c r="AQJ173" s="4"/>
      <c r="AQK173" s="4"/>
      <c r="AQL173" s="4"/>
      <c r="AQM173" s="4"/>
      <c r="AQN173" s="4"/>
      <c r="AQO173" s="4"/>
      <c r="AQP173" s="4"/>
      <c r="AQQ173" s="4"/>
      <c r="AQR173" s="4"/>
      <c r="AQS173" s="4"/>
      <c r="AQT173" s="4"/>
      <c r="AQU173" s="4"/>
      <c r="AQV173" s="4"/>
      <c r="AQW173" s="4"/>
      <c r="AQX173" s="4"/>
      <c r="AQY173" s="4"/>
      <c r="AQZ173" s="4"/>
      <c r="ARA173" s="4"/>
      <c r="ARB173" s="4"/>
      <c r="ARC173" s="4"/>
      <c r="ARD173" s="4"/>
      <c r="ARE173" s="4"/>
      <c r="ARF173" s="4"/>
      <c r="ARG173" s="4"/>
      <c r="ARH173" s="4"/>
      <c r="ARI173" s="4"/>
      <c r="ARJ173" s="4"/>
      <c r="ARK173" s="4"/>
      <c r="ARL173" s="4"/>
      <c r="ARM173" s="4"/>
      <c r="ARN173" s="4"/>
      <c r="ARO173" s="4"/>
      <c r="ARP173" s="4"/>
      <c r="ARQ173" s="4"/>
      <c r="ARR173" s="4">
        <v>6.85</v>
      </c>
      <c r="ARS173" s="4"/>
      <c r="ART173" s="4"/>
      <c r="ARU173" s="4"/>
      <c r="ARV173" s="4"/>
      <c r="ARW173" s="4"/>
      <c r="ARX173" s="4"/>
      <c r="ARY173" s="4"/>
      <c r="ARZ173" s="4"/>
      <c r="ASA173" s="4"/>
      <c r="ASB173" s="4"/>
      <c r="ASC173" s="4"/>
      <c r="ASD173" s="4"/>
      <c r="ASE173" s="4"/>
      <c r="ASF173" s="4"/>
      <c r="ASG173" s="4"/>
      <c r="ASH173" s="4"/>
      <c r="ASI173" s="4"/>
      <c r="ASJ173" s="4"/>
      <c r="ASK173" s="4"/>
      <c r="ASL173" s="4"/>
      <c r="ASM173" s="4"/>
      <c r="ASN173" s="4"/>
      <c r="ASO173" s="4"/>
      <c r="ASP173" s="4"/>
      <c r="ASQ173" s="4"/>
      <c r="ASR173" s="4"/>
      <c r="ASS173" s="4"/>
      <c r="AST173" s="4"/>
      <c r="ASU173" s="4"/>
      <c r="ASV173" s="4"/>
      <c r="ASW173" s="4"/>
      <c r="ASX173" s="4"/>
      <c r="ASY173" s="4"/>
      <c r="ASZ173" s="4"/>
      <c r="ATA173" s="4"/>
      <c r="ATB173" s="4"/>
      <c r="ATC173" s="4"/>
      <c r="ATD173" s="4"/>
      <c r="ATE173" s="4"/>
      <c r="ATF173" s="4"/>
      <c r="ATG173" s="4"/>
      <c r="ATH173" s="4"/>
      <c r="ATI173" s="4"/>
      <c r="ATJ173" s="4"/>
      <c r="ATK173" s="4"/>
      <c r="ATL173" s="4"/>
      <c r="ATM173" s="4"/>
      <c r="ATN173" s="4"/>
      <c r="ATO173" s="4"/>
      <c r="ATP173" s="4"/>
      <c r="ATQ173" s="4"/>
      <c r="ATR173" s="4"/>
      <c r="ATS173" s="4"/>
      <c r="ATT173" s="4"/>
      <c r="ATU173" s="4"/>
      <c r="ATV173" s="4"/>
      <c r="ATW173" s="4"/>
      <c r="ATX173" s="4"/>
      <c r="ATY173" s="4"/>
      <c r="ATZ173" s="4"/>
      <c r="AUA173" s="4"/>
      <c r="AUB173" s="4"/>
      <c r="AUC173" s="4"/>
      <c r="AUD173" s="4"/>
      <c r="AUE173" s="4"/>
      <c r="AUF173" s="4"/>
      <c r="AUG173" s="4"/>
      <c r="AUH173" s="4"/>
      <c r="AUI173" s="4"/>
      <c r="AUJ173" s="4"/>
      <c r="AUK173" s="4"/>
      <c r="AUL173" s="4"/>
      <c r="AUM173" s="4"/>
      <c r="AUN173" s="4"/>
      <c r="AUO173" s="4"/>
      <c r="AUP173" s="4"/>
      <c r="AUQ173" s="4"/>
      <c r="AUR173" s="4"/>
      <c r="AUS173" s="4"/>
      <c r="AUT173" s="4"/>
      <c r="AUU173" s="4"/>
      <c r="AUV173" s="4"/>
      <c r="AUW173" s="4"/>
      <c r="AUX173" s="4"/>
      <c r="AUY173" s="4"/>
      <c r="AUZ173" s="4"/>
      <c r="AVA173" s="4"/>
      <c r="AVB173" s="4"/>
      <c r="AVC173" s="4"/>
      <c r="AVD173" s="4"/>
      <c r="AVE173" s="4"/>
      <c r="AVF173" s="4"/>
      <c r="AVG173" s="4"/>
      <c r="AVH173" s="4"/>
      <c r="AVI173" s="4"/>
      <c r="AVJ173" s="4"/>
      <c r="AVK173" s="4"/>
      <c r="AVL173" s="4"/>
      <c r="AVM173" s="4"/>
      <c r="AVN173" s="4"/>
      <c r="AVO173" s="4"/>
      <c r="AVP173" s="4"/>
      <c r="AVQ173" s="4"/>
      <c r="AVR173" s="4"/>
      <c r="AVS173" s="4"/>
      <c r="AVT173" s="4"/>
      <c r="AVU173" s="4"/>
      <c r="AVV173" s="4"/>
      <c r="AVW173" s="4"/>
      <c r="AVX173" s="4"/>
      <c r="AVY173" s="4"/>
      <c r="AVZ173" s="4"/>
      <c r="AWA173" s="4"/>
      <c r="AWB173" s="4"/>
      <c r="AWC173" s="4"/>
      <c r="AWD173" s="4"/>
      <c r="AWE173" s="4"/>
      <c r="AWF173" s="4"/>
      <c r="AWG173" s="4"/>
      <c r="AWH173" s="4"/>
      <c r="AWI173" s="4"/>
      <c r="AWJ173" s="4"/>
      <c r="AWK173" s="4"/>
      <c r="AWL173" s="4"/>
      <c r="AWM173" s="4"/>
      <c r="AWN173" s="4"/>
      <c r="AWO173" s="4"/>
      <c r="AWP173" s="4"/>
      <c r="AWQ173" s="4"/>
      <c r="AWR173" s="4"/>
      <c r="AWS173" s="4"/>
      <c r="AWT173" s="4"/>
      <c r="AWU173" s="4"/>
      <c r="AWV173" s="4"/>
      <c r="AWW173" s="4"/>
      <c r="AWX173" s="4"/>
      <c r="AWY173" s="4"/>
      <c r="AWZ173" s="4"/>
      <c r="AXA173" s="4"/>
      <c r="AXB173" s="4"/>
      <c r="AXC173" s="4"/>
      <c r="AXD173" s="4"/>
      <c r="AXE173" s="4"/>
      <c r="AXF173" s="4"/>
      <c r="AXG173" s="4"/>
      <c r="AXH173" s="4"/>
      <c r="AXI173" s="4"/>
      <c r="AXJ173" s="4"/>
      <c r="AXK173" s="4"/>
      <c r="AXL173" s="4"/>
      <c r="AXM173" s="4"/>
      <c r="AXN173" s="4"/>
      <c r="AXO173" s="4"/>
      <c r="AXP173" s="4"/>
      <c r="AXQ173" s="4"/>
      <c r="AXR173" s="4"/>
      <c r="AXS173" s="4"/>
      <c r="AXT173" s="4"/>
      <c r="AXU173" s="4"/>
      <c r="AXV173" s="4"/>
      <c r="AXW173" s="4"/>
      <c r="AXX173" s="4"/>
      <c r="AXY173" s="4"/>
      <c r="AXZ173" s="4"/>
      <c r="AYA173" s="4"/>
      <c r="AYB173" s="4"/>
      <c r="AYC173" s="4"/>
      <c r="AYD173" s="4"/>
      <c r="AYE173" s="4"/>
      <c r="AYF173" s="4"/>
      <c r="AYG173" s="4"/>
      <c r="AYH173" s="4"/>
      <c r="AYI173" s="4"/>
      <c r="AYJ173" s="4"/>
      <c r="AYK173" s="4"/>
      <c r="AYL173" s="4"/>
      <c r="AYM173" s="4"/>
      <c r="AYN173" s="4"/>
      <c r="AYO173" s="4"/>
      <c r="AYP173" s="4"/>
      <c r="AYQ173" s="4"/>
      <c r="AYR173" s="4"/>
      <c r="AYS173" s="4"/>
      <c r="AYT173" s="4"/>
      <c r="AYU173" s="4"/>
      <c r="AYV173" s="4"/>
      <c r="AYW173" s="4"/>
      <c r="AYX173" s="4"/>
      <c r="AYY173" s="4"/>
      <c r="AYZ173" s="4"/>
      <c r="AZA173" s="4"/>
      <c r="AZB173" s="4"/>
      <c r="AZC173" s="4"/>
      <c r="AZD173" s="4"/>
      <c r="AZE173" s="4"/>
      <c r="AZF173" s="4"/>
      <c r="AZG173" s="4"/>
      <c r="AZH173" s="4"/>
      <c r="AZI173" s="4"/>
      <c r="AZJ173" s="4"/>
      <c r="AZK173" s="4"/>
      <c r="AZL173" s="4"/>
      <c r="AZM173" s="4"/>
      <c r="AZN173" s="4"/>
      <c r="AZO173" s="4"/>
      <c r="AZP173" s="4"/>
      <c r="AZQ173" s="4"/>
      <c r="AZR173" s="4"/>
      <c r="AZS173" s="4"/>
      <c r="AZT173" s="4"/>
      <c r="AZU173" s="4"/>
      <c r="AZV173" s="4"/>
      <c r="AZW173" s="4"/>
      <c r="AZX173" s="4"/>
      <c r="AZY173" s="4"/>
      <c r="AZZ173" s="4"/>
      <c r="BAA173" s="4"/>
      <c r="BAB173" s="4"/>
      <c r="BAC173" s="4"/>
      <c r="BAD173" s="4"/>
      <c r="BAE173" s="4"/>
      <c r="BAF173" s="4"/>
      <c r="BAG173" s="4"/>
      <c r="BAH173" s="4"/>
      <c r="BAI173" s="4"/>
      <c r="BAJ173" s="4"/>
      <c r="BAK173" s="4"/>
      <c r="BAL173" s="4"/>
      <c r="BAM173" s="4"/>
      <c r="BAN173" s="4"/>
      <c r="BAO173" s="4"/>
      <c r="BAP173" s="4"/>
      <c r="BAQ173" s="4"/>
      <c r="BAR173" s="4"/>
      <c r="BAS173" s="4"/>
      <c r="BAT173" s="4"/>
      <c r="BAU173" s="4"/>
      <c r="BAV173" s="4"/>
      <c r="BAW173" s="4"/>
      <c r="BAX173" s="4"/>
      <c r="BAY173" s="4"/>
      <c r="BAZ173" s="4"/>
      <c r="BBA173" s="4"/>
      <c r="BBB173" s="4"/>
      <c r="BBC173" s="4"/>
      <c r="BBD173" s="4"/>
      <c r="BBE173" s="4"/>
      <c r="BBF173" s="4"/>
      <c r="BBG173" s="4"/>
      <c r="BBH173" s="4"/>
      <c r="BBI173" s="4"/>
      <c r="BBJ173" s="4"/>
      <c r="BBK173" s="4"/>
      <c r="BBL173" s="4"/>
      <c r="BBM173" s="4"/>
      <c r="BBN173" s="4"/>
      <c r="BBO173" s="4"/>
      <c r="BBP173" s="4"/>
      <c r="BBQ173" s="4"/>
      <c r="BBR173" s="4"/>
      <c r="BBS173" s="4"/>
      <c r="BBT173" s="4"/>
      <c r="BBU173" s="4"/>
      <c r="BBV173" s="4"/>
      <c r="BBW173" s="4"/>
      <c r="BBX173" s="4"/>
      <c r="BBY173" s="4"/>
      <c r="BBZ173" s="4"/>
      <c r="BCA173" s="4"/>
      <c r="BCB173" s="4"/>
      <c r="BCC173" s="4"/>
      <c r="BCD173" s="4"/>
      <c r="BCE173" s="4"/>
      <c r="BCF173" s="4"/>
      <c r="BCG173" s="4"/>
      <c r="BCH173" s="4"/>
      <c r="BCI173" s="4"/>
      <c r="BCJ173" s="4"/>
      <c r="BCK173" s="4"/>
      <c r="BCL173" s="4"/>
      <c r="BCM173" s="4"/>
      <c r="BCN173" s="4"/>
      <c r="BCO173" s="5">
        <v>13.7</v>
      </c>
    </row>
    <row r="174" spans="1:1445" ht="15.75" customHeight="1" x14ac:dyDescent="0.25">
      <c r="A174" s="2" t="s">
        <v>5</v>
      </c>
      <c r="B174" s="3" t="s">
        <v>14</v>
      </c>
      <c r="C174" s="2" t="s">
        <v>148</v>
      </c>
      <c r="D174" s="2" t="s">
        <v>339</v>
      </c>
      <c r="E174" s="2" t="s">
        <v>397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>
        <v>2.1349999999999998</v>
      </c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>
        <v>0.30499999999999999</v>
      </c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>
        <v>3.66</v>
      </c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/>
      <c r="NI174" s="4"/>
      <c r="NJ174" s="4"/>
      <c r="NK174" s="4"/>
      <c r="NL174" s="4"/>
      <c r="NM174" s="4"/>
      <c r="NN174" s="4"/>
      <c r="NO174" s="4"/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/>
      <c r="PK174" s="4"/>
      <c r="PL174" s="4"/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/>
      <c r="QG174" s="4"/>
      <c r="QH174" s="4"/>
      <c r="QI174" s="4"/>
      <c r="QJ174" s="4"/>
      <c r="QK174" s="4"/>
      <c r="QL174" s="4"/>
      <c r="QM174" s="4"/>
      <c r="QN174" s="4"/>
      <c r="QO174" s="4"/>
      <c r="QP174" s="4"/>
      <c r="QQ174" s="4"/>
      <c r="QR174" s="4"/>
      <c r="QS174" s="4"/>
      <c r="QT174" s="4"/>
      <c r="QU174" s="4"/>
      <c r="QV174" s="4"/>
      <c r="QW174" s="4"/>
      <c r="QX174" s="4"/>
      <c r="QY174" s="4"/>
      <c r="QZ174" s="4"/>
      <c r="RA174" s="4"/>
      <c r="RB174" s="4"/>
      <c r="RC174" s="4"/>
      <c r="RD174" s="4"/>
      <c r="RE174" s="4"/>
      <c r="RF174" s="4"/>
      <c r="RG174" s="4"/>
      <c r="RH174" s="4"/>
      <c r="RI174" s="4"/>
      <c r="RJ174" s="4"/>
      <c r="RK174" s="4"/>
      <c r="RL174" s="4"/>
      <c r="RM174" s="4"/>
      <c r="RN174" s="4"/>
      <c r="RO174" s="4"/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/>
      <c r="SC174" s="4"/>
      <c r="SD174" s="4"/>
      <c r="SE174" s="4"/>
      <c r="SF174" s="4"/>
      <c r="SG174" s="4"/>
      <c r="SH174" s="4"/>
      <c r="SI174" s="4"/>
      <c r="SJ174" s="4"/>
      <c r="SK174" s="4"/>
      <c r="SL174" s="4"/>
      <c r="SM174" s="4"/>
      <c r="SN174" s="4"/>
      <c r="SO174" s="4"/>
      <c r="SP174" s="4"/>
      <c r="SQ174" s="4"/>
      <c r="SR174" s="4"/>
      <c r="SS174" s="4"/>
      <c r="ST174" s="4"/>
      <c r="SU174" s="4"/>
      <c r="SV174" s="4"/>
      <c r="SW174" s="4"/>
      <c r="SX174" s="4"/>
      <c r="SY174" s="4"/>
      <c r="SZ174" s="4"/>
      <c r="TA174" s="4"/>
      <c r="TB174" s="4"/>
      <c r="TC174" s="4"/>
      <c r="TD174" s="4"/>
      <c r="TE174" s="4"/>
      <c r="TF174" s="4"/>
      <c r="TG174" s="4"/>
      <c r="TH174" s="4"/>
      <c r="TI174" s="4"/>
      <c r="TJ174" s="4">
        <v>6.9539999999999997</v>
      </c>
      <c r="TK174" s="4"/>
      <c r="TL174" s="4"/>
      <c r="TM174" s="4"/>
      <c r="TN174" s="4"/>
      <c r="TO174" s="4"/>
      <c r="TP174" s="4"/>
      <c r="TQ174" s="4"/>
      <c r="TR174" s="4"/>
      <c r="TS174" s="4"/>
      <c r="TT174" s="4"/>
      <c r="TU174" s="4"/>
      <c r="TV174" s="4"/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/>
      <c r="UI174" s="4"/>
      <c r="UJ174" s="4"/>
      <c r="UK174" s="4"/>
      <c r="UL174" s="4"/>
      <c r="UM174" s="4"/>
      <c r="UN174" s="4"/>
      <c r="UO174" s="4"/>
      <c r="UP174" s="4"/>
      <c r="UQ174" s="4"/>
      <c r="UR174" s="4"/>
      <c r="US174" s="4"/>
      <c r="UT174" s="4"/>
      <c r="UU174" s="4"/>
      <c r="UV174" s="4"/>
      <c r="UW174" s="4"/>
      <c r="UX174" s="4"/>
      <c r="UY174" s="4"/>
      <c r="UZ174" s="4"/>
      <c r="VA174" s="4"/>
      <c r="VB174" s="4"/>
      <c r="VC174" s="4"/>
      <c r="VD174" s="4"/>
      <c r="VE174" s="4"/>
      <c r="VF174" s="4"/>
      <c r="VG174" s="4"/>
      <c r="VH174" s="4"/>
      <c r="VI174" s="4"/>
      <c r="VJ174" s="4"/>
      <c r="VK174" s="4"/>
      <c r="VL174" s="4"/>
      <c r="VM174" s="4"/>
      <c r="VN174" s="4"/>
      <c r="VO174" s="4"/>
      <c r="VP174" s="4"/>
      <c r="VQ174" s="4"/>
      <c r="VR174" s="4"/>
      <c r="VS174" s="4"/>
      <c r="VT174" s="4"/>
      <c r="VU174" s="4"/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/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/>
      <c r="WZ174" s="4"/>
      <c r="XA174" s="4"/>
      <c r="XB174" s="4"/>
      <c r="XC174" s="4"/>
      <c r="XD174" s="4"/>
      <c r="XE174" s="4"/>
      <c r="XF174" s="4"/>
      <c r="XG174" s="4"/>
      <c r="XH174" s="4"/>
      <c r="XI174" s="4"/>
      <c r="XJ174" s="4"/>
      <c r="XK174" s="4"/>
      <c r="XL174" s="4"/>
      <c r="XM174" s="4"/>
      <c r="XN174" s="4"/>
      <c r="XO174" s="4"/>
      <c r="XP174" s="4"/>
      <c r="XQ174" s="4"/>
      <c r="XR174" s="4"/>
      <c r="XS174" s="4"/>
      <c r="XT174" s="4"/>
      <c r="XU174" s="4"/>
      <c r="XV174" s="4"/>
      <c r="XW174" s="4"/>
      <c r="XX174" s="4"/>
      <c r="XY174" s="4"/>
      <c r="XZ174" s="4"/>
      <c r="YA174" s="4"/>
      <c r="YB174" s="4"/>
      <c r="YC174" s="4"/>
      <c r="YD174" s="4"/>
      <c r="YE174" s="4"/>
      <c r="YF174" s="4"/>
      <c r="YG174" s="4"/>
      <c r="YH174" s="4"/>
      <c r="YI174" s="4"/>
      <c r="YJ174" s="4"/>
      <c r="YK174" s="4"/>
      <c r="YL174" s="4"/>
      <c r="YM174" s="4"/>
      <c r="YN174" s="4"/>
      <c r="YO174" s="4"/>
      <c r="YP174" s="4"/>
      <c r="YQ174" s="4"/>
      <c r="YR174" s="4"/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/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/>
      <c r="AAJ174" s="4"/>
      <c r="AAK174" s="4"/>
      <c r="AAL174" s="4"/>
      <c r="AAM174" s="4"/>
      <c r="AAN174" s="4"/>
      <c r="AAO174" s="4"/>
      <c r="AAP174" s="4"/>
      <c r="AAQ174" s="4"/>
      <c r="AAR174" s="4"/>
      <c r="AAS174" s="4"/>
      <c r="AAT174" s="4"/>
      <c r="AAU174" s="4"/>
      <c r="AAV174" s="4"/>
      <c r="AAW174" s="4"/>
      <c r="AAX174" s="4"/>
      <c r="AAY174" s="4"/>
      <c r="AAZ174" s="4"/>
      <c r="ABA174" s="4"/>
      <c r="ABB174" s="4"/>
      <c r="ABC174" s="4"/>
      <c r="ABD174" s="4"/>
      <c r="ABE174" s="4"/>
      <c r="ABF174" s="4"/>
      <c r="ABG174" s="4"/>
      <c r="ABH174" s="4"/>
      <c r="ABI174" s="4"/>
      <c r="ABJ174" s="4"/>
      <c r="ABK174" s="4"/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/>
      <c r="ACC174" s="4"/>
      <c r="ACD174" s="4"/>
      <c r="ACE174" s="4"/>
      <c r="ACF174" s="4"/>
      <c r="ACG174" s="4"/>
      <c r="ACH174" s="4"/>
      <c r="ACI174" s="4"/>
      <c r="ACJ174" s="4"/>
      <c r="ACK174" s="4"/>
      <c r="ACL174" s="4"/>
      <c r="ACM174" s="4"/>
      <c r="ACN174" s="4"/>
      <c r="ACO174" s="4"/>
      <c r="ACP174" s="4"/>
      <c r="ACQ174" s="4"/>
      <c r="ACR174" s="4"/>
      <c r="ACS174" s="4"/>
      <c r="ACT174" s="4"/>
      <c r="ACU174" s="4"/>
      <c r="ACV174" s="4"/>
      <c r="ACW174" s="4"/>
      <c r="ACX174" s="4"/>
      <c r="ACY174" s="4"/>
      <c r="ACZ174" s="4"/>
      <c r="ADA174" s="4"/>
      <c r="ADB174" s="4"/>
      <c r="ADC174" s="4"/>
      <c r="ADD174" s="4"/>
      <c r="ADE174" s="4"/>
      <c r="ADF174" s="4"/>
      <c r="ADG174" s="4"/>
      <c r="ADH174" s="4"/>
      <c r="ADI174" s="4"/>
      <c r="ADJ174" s="4"/>
      <c r="ADK174" s="4"/>
      <c r="ADL174" s="4"/>
      <c r="ADM174" s="4"/>
      <c r="ADN174" s="4"/>
      <c r="ADO174" s="4"/>
      <c r="ADP174" s="4"/>
      <c r="ADQ174" s="4"/>
      <c r="ADR174" s="4"/>
      <c r="ADS174" s="4"/>
      <c r="ADT174" s="4"/>
      <c r="ADU174" s="4"/>
      <c r="ADV174" s="4"/>
      <c r="ADW174" s="4"/>
      <c r="ADX174" s="4"/>
      <c r="ADY174" s="4"/>
      <c r="ADZ174" s="4"/>
      <c r="AEA174" s="4"/>
      <c r="AEB174" s="4"/>
      <c r="AEC174" s="4"/>
      <c r="AED174" s="4"/>
      <c r="AEE174" s="4"/>
      <c r="AEF174" s="4"/>
      <c r="AEG174" s="4"/>
      <c r="AEH174" s="4"/>
      <c r="AEI174" s="4"/>
      <c r="AEJ174" s="4"/>
      <c r="AEK174" s="4"/>
      <c r="AEL174" s="4"/>
      <c r="AEM174" s="4"/>
      <c r="AEN174" s="4"/>
      <c r="AEO174" s="4"/>
      <c r="AEP174" s="4"/>
      <c r="AEQ174" s="4"/>
      <c r="AER174" s="4"/>
      <c r="AES174" s="4"/>
      <c r="AET174" s="4"/>
      <c r="AEU174" s="4"/>
      <c r="AEV174" s="4"/>
      <c r="AEW174" s="4"/>
      <c r="AEX174" s="4"/>
      <c r="AEY174" s="4"/>
      <c r="AEZ174" s="4"/>
      <c r="AFA174" s="4"/>
      <c r="AFB174" s="4"/>
      <c r="AFC174" s="4"/>
      <c r="AFD174" s="4"/>
      <c r="AFE174" s="4"/>
      <c r="AFF174" s="4"/>
      <c r="AFG174" s="4"/>
      <c r="AFH174" s="4"/>
      <c r="AFI174" s="4"/>
      <c r="AFJ174" s="4"/>
      <c r="AFK174" s="4"/>
      <c r="AFL174" s="4"/>
      <c r="AFM174" s="4"/>
      <c r="AFN174" s="4"/>
      <c r="AFO174" s="4"/>
      <c r="AFP174" s="4"/>
      <c r="AFQ174" s="4"/>
      <c r="AFR174" s="4"/>
      <c r="AFS174" s="4"/>
      <c r="AFT174" s="4"/>
      <c r="AFU174" s="4"/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/>
      <c r="AGM174" s="4"/>
      <c r="AGN174" s="4"/>
      <c r="AGO174" s="4"/>
      <c r="AGP174" s="4"/>
      <c r="AGQ174" s="4"/>
      <c r="AGR174" s="4"/>
      <c r="AGS174" s="4"/>
      <c r="AGT174" s="4"/>
      <c r="AGU174" s="4"/>
      <c r="AGV174" s="4"/>
      <c r="AGW174" s="4"/>
      <c r="AGX174" s="4"/>
      <c r="AGY174" s="4"/>
      <c r="AGZ174" s="4"/>
      <c r="AHA174" s="4"/>
      <c r="AHB174" s="4"/>
      <c r="AHC174" s="4"/>
      <c r="AHD174" s="4"/>
      <c r="AHE174" s="4"/>
      <c r="AHF174" s="4"/>
      <c r="AHG174" s="4"/>
      <c r="AHH174" s="4"/>
      <c r="AHI174" s="4"/>
      <c r="AHJ174" s="4"/>
      <c r="AHK174" s="4"/>
      <c r="AHL174" s="4"/>
      <c r="AHM174" s="4"/>
      <c r="AHN174" s="4"/>
      <c r="AHO174" s="4"/>
      <c r="AHP174" s="4"/>
      <c r="AHQ174" s="4"/>
      <c r="AHR174" s="4"/>
      <c r="AHS174" s="4"/>
      <c r="AHT174" s="4"/>
      <c r="AHU174" s="4"/>
      <c r="AHV174" s="4"/>
      <c r="AHW174" s="4"/>
      <c r="AHX174" s="4"/>
      <c r="AHY174" s="4"/>
      <c r="AHZ174" s="4"/>
      <c r="AIA174" s="4"/>
      <c r="AIB174" s="4"/>
      <c r="AIC174" s="4"/>
      <c r="AID174" s="4"/>
      <c r="AIE174" s="4"/>
      <c r="AIF174" s="4"/>
      <c r="AIG174" s="4"/>
      <c r="AIH174" s="4"/>
      <c r="AII174" s="4"/>
      <c r="AIJ174" s="4"/>
      <c r="AIK174" s="4"/>
      <c r="AIL174" s="4"/>
      <c r="AIM174" s="4"/>
      <c r="AIN174" s="4"/>
      <c r="AIO174" s="4"/>
      <c r="AIP174" s="4"/>
      <c r="AIQ174" s="4"/>
      <c r="AIR174" s="4"/>
      <c r="AIS174" s="4"/>
      <c r="AIT174" s="4"/>
      <c r="AIU174" s="4"/>
      <c r="AIV174" s="4"/>
      <c r="AIW174" s="4"/>
      <c r="AIX174" s="4"/>
      <c r="AIY174" s="4"/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/>
      <c r="AJN174" s="4"/>
      <c r="AJO174" s="4"/>
      <c r="AJP174" s="4"/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/>
      <c r="AKL174" s="4"/>
      <c r="AKM174" s="4"/>
      <c r="AKN174" s="4"/>
      <c r="AKO174" s="4"/>
      <c r="AKP174" s="4"/>
      <c r="AKQ174" s="4"/>
      <c r="AKR174" s="4"/>
      <c r="AKS174" s="4"/>
      <c r="AKT174" s="4"/>
      <c r="AKU174" s="4"/>
      <c r="AKV174" s="4"/>
      <c r="AKW174" s="4"/>
      <c r="AKX174" s="4"/>
      <c r="AKY174" s="4"/>
      <c r="AKZ174" s="4"/>
      <c r="ALA174" s="4"/>
      <c r="ALB174" s="4"/>
      <c r="ALC174" s="4"/>
      <c r="ALD174" s="4"/>
      <c r="ALE174" s="4"/>
      <c r="ALF174" s="4"/>
      <c r="ALG174" s="4"/>
      <c r="ALH174" s="4"/>
      <c r="ALI174" s="4"/>
      <c r="ALJ174" s="4"/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/>
      <c r="AMJ174" s="4"/>
      <c r="AMK174" s="4"/>
      <c r="AML174" s="4"/>
      <c r="AMM174" s="4"/>
      <c r="AMN174" s="4"/>
      <c r="AMO174" s="4"/>
      <c r="AMP174" s="4"/>
      <c r="AMQ174" s="4"/>
      <c r="AMR174" s="4"/>
      <c r="AMS174" s="4"/>
      <c r="AMT174" s="4"/>
      <c r="AMU174" s="4"/>
      <c r="AMV174" s="4"/>
      <c r="AMW174" s="4"/>
      <c r="AMX174" s="4"/>
      <c r="AMY174" s="4"/>
      <c r="AMZ174" s="4"/>
      <c r="ANA174" s="4"/>
      <c r="ANB174" s="4"/>
      <c r="ANC174" s="4"/>
      <c r="AND174" s="4"/>
      <c r="ANE174" s="4"/>
      <c r="ANF174" s="4"/>
      <c r="ANG174" s="4"/>
      <c r="ANH174" s="4"/>
      <c r="ANI174" s="4"/>
      <c r="ANJ174" s="4"/>
      <c r="ANK174" s="4"/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/>
      <c r="ANZ174" s="4"/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/>
      <c r="AOU174" s="4"/>
      <c r="AOV174" s="4"/>
      <c r="AOW174" s="4"/>
      <c r="AOX174" s="4"/>
      <c r="AOY174" s="4"/>
      <c r="AOZ174" s="4"/>
      <c r="APA174" s="4"/>
      <c r="APB174" s="4"/>
      <c r="APC174" s="4"/>
      <c r="APD174" s="4"/>
      <c r="APE174" s="4"/>
      <c r="APF174" s="4"/>
      <c r="APG174" s="4"/>
      <c r="APH174" s="4"/>
      <c r="API174" s="4"/>
      <c r="APJ174" s="4"/>
      <c r="APK174" s="4"/>
      <c r="APL174" s="4"/>
      <c r="APM174" s="4"/>
      <c r="APN174" s="4"/>
      <c r="APO174" s="4"/>
      <c r="APP174" s="4"/>
      <c r="APQ174" s="4"/>
      <c r="APR174" s="4"/>
      <c r="APS174" s="4"/>
      <c r="APT174" s="4"/>
      <c r="APU174" s="4"/>
      <c r="APV174" s="4"/>
      <c r="APW174" s="4"/>
      <c r="APX174" s="4"/>
      <c r="APY174" s="4"/>
      <c r="APZ174" s="4"/>
      <c r="AQA174" s="4"/>
      <c r="AQB174" s="4"/>
      <c r="AQC174" s="4"/>
      <c r="AQD174" s="4"/>
      <c r="AQE174" s="4"/>
      <c r="AQF174" s="4"/>
      <c r="AQG174" s="4"/>
      <c r="AQH174" s="4"/>
      <c r="AQI174" s="4"/>
      <c r="AQJ174" s="4"/>
      <c r="AQK174" s="4"/>
      <c r="AQL174" s="4"/>
      <c r="AQM174" s="4"/>
      <c r="AQN174" s="4"/>
      <c r="AQO174" s="4"/>
      <c r="AQP174" s="4"/>
      <c r="AQQ174" s="4"/>
      <c r="AQR174" s="4"/>
      <c r="AQS174" s="4"/>
      <c r="AQT174" s="4"/>
      <c r="AQU174" s="4"/>
      <c r="AQV174" s="4"/>
      <c r="AQW174" s="4"/>
      <c r="AQX174" s="4"/>
      <c r="AQY174" s="4"/>
      <c r="AQZ174" s="4"/>
      <c r="ARA174" s="4"/>
      <c r="ARB174" s="4"/>
      <c r="ARC174" s="4"/>
      <c r="ARD174" s="4"/>
      <c r="ARE174" s="4"/>
      <c r="ARF174" s="4"/>
      <c r="ARG174" s="4"/>
      <c r="ARH174" s="4"/>
      <c r="ARI174" s="4"/>
      <c r="ARJ174" s="4"/>
      <c r="ARK174" s="4"/>
      <c r="ARL174" s="4"/>
      <c r="ARM174" s="4"/>
      <c r="ARN174" s="4"/>
      <c r="ARO174" s="4"/>
      <c r="ARP174" s="4"/>
      <c r="ARQ174" s="4"/>
      <c r="ARR174" s="4"/>
      <c r="ARS174" s="4"/>
      <c r="ART174" s="4"/>
      <c r="ARU174" s="4"/>
      <c r="ARV174" s="4"/>
      <c r="ARW174" s="4"/>
      <c r="ARX174" s="4"/>
      <c r="ARY174" s="4"/>
      <c r="ARZ174" s="4"/>
      <c r="ASA174" s="4"/>
      <c r="ASB174" s="4"/>
      <c r="ASC174" s="4"/>
      <c r="ASD174" s="4"/>
      <c r="ASE174" s="4"/>
      <c r="ASF174" s="4"/>
      <c r="ASG174" s="4"/>
      <c r="ASH174" s="4"/>
      <c r="ASI174" s="4"/>
      <c r="ASJ174" s="4"/>
      <c r="ASK174" s="4"/>
      <c r="ASL174" s="4"/>
      <c r="ASM174" s="4"/>
      <c r="ASN174" s="4"/>
      <c r="ASO174" s="4"/>
      <c r="ASP174" s="4"/>
      <c r="ASQ174" s="4"/>
      <c r="ASR174" s="4"/>
      <c r="ASS174" s="4"/>
      <c r="AST174" s="4"/>
      <c r="ASU174" s="4"/>
      <c r="ASV174" s="4"/>
      <c r="ASW174" s="4"/>
      <c r="ASX174" s="4"/>
      <c r="ASY174" s="4"/>
      <c r="ASZ174" s="4"/>
      <c r="ATA174" s="4"/>
      <c r="ATB174" s="4"/>
      <c r="ATC174" s="4"/>
      <c r="ATD174" s="4"/>
      <c r="ATE174" s="4"/>
      <c r="ATF174" s="4"/>
      <c r="ATG174" s="4"/>
      <c r="ATH174" s="4"/>
      <c r="ATI174" s="4"/>
      <c r="ATJ174" s="4"/>
      <c r="ATK174" s="4"/>
      <c r="ATL174" s="4"/>
      <c r="ATM174" s="4"/>
      <c r="ATN174" s="4"/>
      <c r="ATO174" s="4"/>
      <c r="ATP174" s="4"/>
      <c r="ATQ174" s="4"/>
      <c r="ATR174" s="4"/>
      <c r="ATS174" s="4"/>
      <c r="ATT174" s="4"/>
      <c r="ATU174" s="4"/>
      <c r="ATV174" s="4"/>
      <c r="ATW174" s="4"/>
      <c r="ATX174" s="4"/>
      <c r="ATY174" s="4"/>
      <c r="ATZ174" s="4"/>
      <c r="AUA174" s="4"/>
      <c r="AUB174" s="4"/>
      <c r="AUC174" s="4"/>
      <c r="AUD174" s="4"/>
      <c r="AUE174" s="4"/>
      <c r="AUF174" s="4"/>
      <c r="AUG174" s="4"/>
      <c r="AUH174" s="4"/>
      <c r="AUI174" s="4"/>
      <c r="AUJ174" s="4"/>
      <c r="AUK174" s="4"/>
      <c r="AUL174" s="4"/>
      <c r="AUM174" s="4"/>
      <c r="AUN174" s="4"/>
      <c r="AUO174" s="4"/>
      <c r="AUP174" s="4"/>
      <c r="AUQ174" s="4"/>
      <c r="AUR174" s="4"/>
      <c r="AUS174" s="4"/>
      <c r="AUT174" s="4"/>
      <c r="AUU174" s="4"/>
      <c r="AUV174" s="4"/>
      <c r="AUW174" s="4"/>
      <c r="AUX174" s="4"/>
      <c r="AUY174" s="4"/>
      <c r="AUZ174" s="4"/>
      <c r="AVA174" s="4"/>
      <c r="AVB174" s="4"/>
      <c r="AVC174" s="4"/>
      <c r="AVD174" s="4"/>
      <c r="AVE174" s="4"/>
      <c r="AVF174" s="4"/>
      <c r="AVG174" s="4"/>
      <c r="AVH174" s="4"/>
      <c r="AVI174" s="4"/>
      <c r="AVJ174" s="4"/>
      <c r="AVK174" s="4"/>
      <c r="AVL174" s="4"/>
      <c r="AVM174" s="4"/>
      <c r="AVN174" s="4"/>
      <c r="AVO174" s="4"/>
      <c r="AVP174" s="4"/>
      <c r="AVQ174" s="4"/>
      <c r="AVR174" s="4"/>
      <c r="AVS174" s="4"/>
      <c r="AVT174" s="4"/>
      <c r="AVU174" s="4"/>
      <c r="AVV174" s="4"/>
      <c r="AVW174" s="4"/>
      <c r="AVX174" s="4"/>
      <c r="AVY174" s="4"/>
      <c r="AVZ174" s="4"/>
      <c r="AWA174" s="4"/>
      <c r="AWB174" s="4"/>
      <c r="AWC174" s="4"/>
      <c r="AWD174" s="4"/>
      <c r="AWE174" s="4"/>
      <c r="AWF174" s="4"/>
      <c r="AWG174" s="4"/>
      <c r="AWH174" s="4"/>
      <c r="AWI174" s="4"/>
      <c r="AWJ174" s="4"/>
      <c r="AWK174" s="4"/>
      <c r="AWL174" s="4"/>
      <c r="AWM174" s="4"/>
      <c r="AWN174" s="4"/>
      <c r="AWO174" s="4"/>
      <c r="AWP174" s="4"/>
      <c r="AWQ174" s="4"/>
      <c r="AWR174" s="4"/>
      <c r="AWS174" s="4"/>
      <c r="AWT174" s="4"/>
      <c r="AWU174" s="4"/>
      <c r="AWV174" s="4"/>
      <c r="AWW174" s="4"/>
      <c r="AWX174" s="4"/>
      <c r="AWY174" s="4"/>
      <c r="AWZ174" s="4"/>
      <c r="AXA174" s="4"/>
      <c r="AXB174" s="4"/>
      <c r="AXC174" s="4"/>
      <c r="AXD174" s="4"/>
      <c r="AXE174" s="4"/>
      <c r="AXF174" s="4"/>
      <c r="AXG174" s="4"/>
      <c r="AXH174" s="4"/>
      <c r="AXI174" s="4"/>
      <c r="AXJ174" s="4"/>
      <c r="AXK174" s="4"/>
      <c r="AXL174" s="4"/>
      <c r="AXM174" s="4"/>
      <c r="AXN174" s="4"/>
      <c r="AXO174" s="4"/>
      <c r="AXP174" s="4"/>
      <c r="AXQ174" s="4"/>
      <c r="AXR174" s="4"/>
      <c r="AXS174" s="4"/>
      <c r="AXT174" s="4"/>
      <c r="AXU174" s="4"/>
      <c r="AXV174" s="4"/>
      <c r="AXW174" s="4"/>
      <c r="AXX174" s="4"/>
      <c r="AXY174" s="4"/>
      <c r="AXZ174" s="4"/>
      <c r="AYA174" s="4"/>
      <c r="AYB174" s="4"/>
      <c r="AYC174" s="4"/>
      <c r="AYD174" s="4"/>
      <c r="AYE174" s="4"/>
      <c r="AYF174" s="4"/>
      <c r="AYG174" s="4"/>
      <c r="AYH174" s="4"/>
      <c r="AYI174" s="4"/>
      <c r="AYJ174" s="4"/>
      <c r="AYK174" s="4"/>
      <c r="AYL174" s="4"/>
      <c r="AYM174" s="4"/>
      <c r="AYN174" s="4"/>
      <c r="AYO174" s="4"/>
      <c r="AYP174" s="4"/>
      <c r="AYQ174" s="4"/>
      <c r="AYR174" s="4"/>
      <c r="AYS174" s="4"/>
      <c r="AYT174" s="4"/>
      <c r="AYU174" s="4"/>
      <c r="AYV174" s="4"/>
      <c r="AYW174" s="4"/>
      <c r="AYX174" s="4"/>
      <c r="AYY174" s="4"/>
      <c r="AYZ174" s="4"/>
      <c r="AZA174" s="4"/>
      <c r="AZB174" s="4"/>
      <c r="AZC174" s="4"/>
      <c r="AZD174" s="4"/>
      <c r="AZE174" s="4"/>
      <c r="AZF174" s="4"/>
      <c r="AZG174" s="4"/>
      <c r="AZH174" s="4"/>
      <c r="AZI174" s="4"/>
      <c r="AZJ174" s="4"/>
      <c r="AZK174" s="4"/>
      <c r="AZL174" s="4"/>
      <c r="AZM174" s="4"/>
      <c r="AZN174" s="4"/>
      <c r="AZO174" s="4"/>
      <c r="AZP174" s="4"/>
      <c r="AZQ174" s="4"/>
      <c r="AZR174" s="4"/>
      <c r="AZS174" s="4"/>
      <c r="AZT174" s="4"/>
      <c r="AZU174" s="4"/>
      <c r="AZV174" s="4"/>
      <c r="AZW174" s="4"/>
      <c r="AZX174" s="4"/>
      <c r="AZY174" s="4"/>
      <c r="AZZ174" s="4"/>
      <c r="BAA174" s="4"/>
      <c r="BAB174" s="4"/>
      <c r="BAC174" s="4"/>
      <c r="BAD174" s="4"/>
      <c r="BAE174" s="4"/>
      <c r="BAF174" s="4"/>
      <c r="BAG174" s="4"/>
      <c r="BAH174" s="4"/>
      <c r="BAI174" s="4"/>
      <c r="BAJ174" s="4"/>
      <c r="BAK174" s="4"/>
      <c r="BAL174" s="4"/>
      <c r="BAM174" s="4"/>
      <c r="BAN174" s="4"/>
      <c r="BAO174" s="4"/>
      <c r="BAP174" s="4"/>
      <c r="BAQ174" s="4"/>
      <c r="BAR174" s="4"/>
      <c r="BAS174" s="4"/>
      <c r="BAT174" s="4"/>
      <c r="BAU174" s="4"/>
      <c r="BAV174" s="4"/>
      <c r="BAW174" s="4"/>
      <c r="BAX174" s="4"/>
      <c r="BAY174" s="4"/>
      <c r="BAZ174" s="4"/>
      <c r="BBA174" s="4"/>
      <c r="BBB174" s="4"/>
      <c r="BBC174" s="4"/>
      <c r="BBD174" s="4"/>
      <c r="BBE174" s="4"/>
      <c r="BBF174" s="4"/>
      <c r="BBG174" s="4"/>
      <c r="BBH174" s="4"/>
      <c r="BBI174" s="4"/>
      <c r="BBJ174" s="4"/>
      <c r="BBK174" s="4"/>
      <c r="BBL174" s="4"/>
      <c r="BBM174" s="4"/>
      <c r="BBN174" s="4"/>
      <c r="BBO174" s="4"/>
      <c r="BBP174" s="4"/>
      <c r="BBQ174" s="4"/>
      <c r="BBR174" s="4"/>
      <c r="BBS174" s="4"/>
      <c r="BBT174" s="4"/>
      <c r="BBU174" s="4"/>
      <c r="BBV174" s="4"/>
      <c r="BBW174" s="4"/>
      <c r="BBX174" s="4"/>
      <c r="BBY174" s="4"/>
      <c r="BBZ174" s="4"/>
      <c r="BCA174" s="4"/>
      <c r="BCB174" s="4"/>
      <c r="BCC174" s="4"/>
      <c r="BCD174" s="4"/>
      <c r="BCE174" s="4"/>
      <c r="BCF174" s="4"/>
      <c r="BCG174" s="4"/>
      <c r="BCH174" s="4"/>
      <c r="BCI174" s="4"/>
      <c r="BCJ174" s="4"/>
      <c r="BCK174" s="4"/>
      <c r="BCL174" s="4"/>
      <c r="BCM174" s="4"/>
      <c r="BCN174" s="4"/>
      <c r="BCO174" s="5">
        <v>13.054</v>
      </c>
    </row>
    <row r="175" spans="1:1445" ht="15.75" customHeight="1" x14ac:dyDescent="0.25">
      <c r="A175" s="2" t="s">
        <v>5</v>
      </c>
      <c r="B175" s="3" t="s">
        <v>14</v>
      </c>
      <c r="C175" s="2" t="s">
        <v>122</v>
      </c>
      <c r="D175" s="2" t="s">
        <v>313</v>
      </c>
      <c r="E175" s="2" t="s">
        <v>397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>
        <v>11.773</v>
      </c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/>
      <c r="AMC175" s="4"/>
      <c r="AMD175" s="4"/>
      <c r="AME175" s="4"/>
      <c r="AMF175" s="4"/>
      <c r="AMG175" s="4"/>
      <c r="AMH175" s="4"/>
      <c r="AMI175" s="4"/>
      <c r="AMJ175" s="4"/>
      <c r="AMK175" s="4"/>
      <c r="AML175" s="4"/>
      <c r="AMM175" s="4"/>
      <c r="AMN175" s="4"/>
      <c r="AMO175" s="4"/>
      <c r="AMP175" s="4"/>
      <c r="AMQ175" s="4"/>
      <c r="AMR175" s="4"/>
      <c r="AMS175" s="4"/>
      <c r="AMT175" s="4"/>
      <c r="AMU175" s="4"/>
      <c r="AMV175" s="4"/>
      <c r="AMW175" s="4"/>
      <c r="AMX175" s="4"/>
      <c r="AMY175" s="4"/>
      <c r="AMZ175" s="4"/>
      <c r="ANA175" s="4"/>
      <c r="ANB175" s="4"/>
      <c r="ANC175" s="4"/>
      <c r="AND175" s="4"/>
      <c r="ANE175" s="4"/>
      <c r="ANF175" s="4"/>
      <c r="ANG175" s="4"/>
      <c r="ANH175" s="4"/>
      <c r="ANI175" s="4"/>
      <c r="ANJ175" s="4"/>
      <c r="ANK175" s="4"/>
      <c r="ANL175" s="4"/>
      <c r="ANM175" s="4"/>
      <c r="ANN175" s="4"/>
      <c r="ANO175" s="4"/>
      <c r="ANP175" s="4"/>
      <c r="ANQ175" s="4"/>
      <c r="ANR175" s="4"/>
      <c r="ANS175" s="4"/>
      <c r="ANT175" s="4"/>
      <c r="ANU175" s="4"/>
      <c r="ANV175" s="4"/>
      <c r="ANW175" s="4"/>
      <c r="ANX175" s="4"/>
      <c r="ANY175" s="4"/>
      <c r="ANZ175" s="4"/>
      <c r="AOA175" s="4"/>
      <c r="AOB175" s="4"/>
      <c r="AOC175" s="4"/>
      <c r="AOD175" s="4"/>
      <c r="AOE175" s="4"/>
      <c r="AOF175" s="4"/>
      <c r="AOG175" s="4"/>
      <c r="AOH175" s="4"/>
      <c r="AOI175" s="4"/>
      <c r="AOJ175" s="4"/>
      <c r="AOK175" s="4"/>
      <c r="AOL175" s="4"/>
      <c r="AOM175" s="4"/>
      <c r="AON175" s="4"/>
      <c r="AOO175" s="4"/>
      <c r="AOP175" s="4"/>
      <c r="AOQ175" s="4"/>
      <c r="AOR175" s="4"/>
      <c r="AOS175" s="4"/>
      <c r="AOT175" s="4"/>
      <c r="AOU175" s="4"/>
      <c r="AOV175" s="4"/>
      <c r="AOW175" s="4"/>
      <c r="AOX175" s="4"/>
      <c r="AOY175" s="4"/>
      <c r="AOZ175" s="4"/>
      <c r="APA175" s="4"/>
      <c r="APB175" s="4"/>
      <c r="APC175" s="4"/>
      <c r="APD175" s="4"/>
      <c r="APE175" s="4"/>
      <c r="APF175" s="4"/>
      <c r="APG175" s="4"/>
      <c r="APH175" s="4"/>
      <c r="API175" s="4"/>
      <c r="APJ175" s="4"/>
      <c r="APK175" s="4"/>
      <c r="APL175" s="4"/>
      <c r="APM175" s="4"/>
      <c r="APN175" s="4"/>
      <c r="APO175" s="4"/>
      <c r="APP175" s="4"/>
      <c r="APQ175" s="4"/>
      <c r="APR175" s="4"/>
      <c r="APS175" s="4"/>
      <c r="APT175" s="4"/>
      <c r="APU175" s="4"/>
      <c r="APV175" s="4"/>
      <c r="APW175" s="4"/>
      <c r="APX175" s="4"/>
      <c r="APY175" s="4"/>
      <c r="APZ175" s="4"/>
      <c r="AQA175" s="4"/>
      <c r="AQB175" s="4"/>
      <c r="AQC175" s="4"/>
      <c r="AQD175" s="4"/>
      <c r="AQE175" s="4"/>
      <c r="AQF175" s="4"/>
      <c r="AQG175" s="4"/>
      <c r="AQH175" s="4"/>
      <c r="AQI175" s="4"/>
      <c r="AQJ175" s="4"/>
      <c r="AQK175" s="4"/>
      <c r="AQL175" s="4"/>
      <c r="AQM175" s="4"/>
      <c r="AQN175" s="4"/>
      <c r="AQO175" s="4"/>
      <c r="AQP175" s="4"/>
      <c r="AQQ175" s="4"/>
      <c r="AQR175" s="4"/>
      <c r="AQS175" s="4"/>
      <c r="AQT175" s="4"/>
      <c r="AQU175" s="4"/>
      <c r="AQV175" s="4"/>
      <c r="AQW175" s="4"/>
      <c r="AQX175" s="4"/>
      <c r="AQY175" s="4"/>
      <c r="AQZ175" s="4"/>
      <c r="ARA175" s="4"/>
      <c r="ARB175" s="4"/>
      <c r="ARC175" s="4"/>
      <c r="ARD175" s="4"/>
      <c r="ARE175" s="4"/>
      <c r="ARF175" s="4"/>
      <c r="ARG175" s="4"/>
      <c r="ARH175" s="4"/>
      <c r="ARI175" s="4"/>
      <c r="ARJ175" s="4"/>
      <c r="ARK175" s="4"/>
      <c r="ARL175" s="4"/>
      <c r="ARM175" s="4"/>
      <c r="ARN175" s="4"/>
      <c r="ARO175" s="4"/>
      <c r="ARP175" s="4"/>
      <c r="ARQ175" s="4"/>
      <c r="ARR175" s="4"/>
      <c r="ARS175" s="4"/>
      <c r="ART175" s="4"/>
      <c r="ARU175" s="4"/>
      <c r="ARV175" s="4"/>
      <c r="ARW175" s="4"/>
      <c r="ARX175" s="4"/>
      <c r="ARY175" s="4"/>
      <c r="ARZ175" s="4"/>
      <c r="ASA175" s="4"/>
      <c r="ASB175" s="4"/>
      <c r="ASC175" s="4"/>
      <c r="ASD175" s="4"/>
      <c r="ASE175" s="4"/>
      <c r="ASF175" s="4"/>
      <c r="ASG175" s="4"/>
      <c r="ASH175" s="4"/>
      <c r="ASI175" s="4"/>
      <c r="ASJ175" s="4"/>
      <c r="ASK175" s="4"/>
      <c r="ASL175" s="4"/>
      <c r="ASM175" s="4"/>
      <c r="ASN175" s="4"/>
      <c r="ASO175" s="4"/>
      <c r="ASP175" s="4"/>
      <c r="ASQ175" s="4"/>
      <c r="ASR175" s="4"/>
      <c r="ASS175" s="4"/>
      <c r="AST175" s="4"/>
      <c r="ASU175" s="4"/>
      <c r="ASV175" s="4"/>
      <c r="ASW175" s="4"/>
      <c r="ASX175" s="4"/>
      <c r="ASY175" s="4"/>
      <c r="ASZ175" s="4"/>
      <c r="ATA175" s="4"/>
      <c r="ATB175" s="4"/>
      <c r="ATC175" s="4"/>
      <c r="ATD175" s="4"/>
      <c r="ATE175" s="4"/>
      <c r="ATF175" s="4"/>
      <c r="ATG175" s="4"/>
      <c r="ATH175" s="4"/>
      <c r="ATI175" s="4"/>
      <c r="ATJ175" s="4"/>
      <c r="ATK175" s="4"/>
      <c r="ATL175" s="4"/>
      <c r="ATM175" s="4"/>
      <c r="ATN175" s="4"/>
      <c r="ATO175" s="4"/>
      <c r="ATP175" s="4"/>
      <c r="ATQ175" s="4"/>
      <c r="ATR175" s="4"/>
      <c r="ATS175" s="4"/>
      <c r="ATT175" s="4"/>
      <c r="ATU175" s="4"/>
      <c r="ATV175" s="4"/>
      <c r="ATW175" s="4"/>
      <c r="ATX175" s="4"/>
      <c r="ATY175" s="4"/>
      <c r="ATZ175" s="4"/>
      <c r="AUA175" s="4"/>
      <c r="AUB175" s="4"/>
      <c r="AUC175" s="4"/>
      <c r="AUD175" s="4"/>
      <c r="AUE175" s="4"/>
      <c r="AUF175" s="4"/>
      <c r="AUG175" s="4"/>
      <c r="AUH175" s="4"/>
      <c r="AUI175" s="4"/>
      <c r="AUJ175" s="4"/>
      <c r="AUK175" s="4"/>
      <c r="AUL175" s="4"/>
      <c r="AUM175" s="4"/>
      <c r="AUN175" s="4"/>
      <c r="AUO175" s="4"/>
      <c r="AUP175" s="4"/>
      <c r="AUQ175" s="4"/>
      <c r="AUR175" s="4"/>
      <c r="AUS175" s="4"/>
      <c r="AUT175" s="4"/>
      <c r="AUU175" s="4"/>
      <c r="AUV175" s="4"/>
      <c r="AUW175" s="4"/>
      <c r="AUX175" s="4"/>
      <c r="AUY175" s="4"/>
      <c r="AUZ175" s="4"/>
      <c r="AVA175" s="4"/>
      <c r="AVB175" s="4"/>
      <c r="AVC175" s="4"/>
      <c r="AVD175" s="4"/>
      <c r="AVE175" s="4"/>
      <c r="AVF175" s="4"/>
      <c r="AVG175" s="4"/>
      <c r="AVH175" s="4"/>
      <c r="AVI175" s="4"/>
      <c r="AVJ175" s="4"/>
      <c r="AVK175" s="4"/>
      <c r="AVL175" s="4"/>
      <c r="AVM175" s="4"/>
      <c r="AVN175" s="4"/>
      <c r="AVO175" s="4"/>
      <c r="AVP175" s="4"/>
      <c r="AVQ175" s="4"/>
      <c r="AVR175" s="4"/>
      <c r="AVS175" s="4"/>
      <c r="AVT175" s="4"/>
      <c r="AVU175" s="4"/>
      <c r="AVV175" s="4"/>
      <c r="AVW175" s="4"/>
      <c r="AVX175" s="4"/>
      <c r="AVY175" s="4"/>
      <c r="AVZ175" s="4"/>
      <c r="AWA175" s="4"/>
      <c r="AWB175" s="4"/>
      <c r="AWC175" s="4"/>
      <c r="AWD175" s="4"/>
      <c r="AWE175" s="4"/>
      <c r="AWF175" s="4"/>
      <c r="AWG175" s="4"/>
      <c r="AWH175" s="4"/>
      <c r="AWI175" s="4"/>
      <c r="AWJ175" s="4"/>
      <c r="AWK175" s="4"/>
      <c r="AWL175" s="4"/>
      <c r="AWM175" s="4"/>
      <c r="AWN175" s="4"/>
      <c r="AWO175" s="4"/>
      <c r="AWP175" s="4"/>
      <c r="AWQ175" s="4"/>
      <c r="AWR175" s="4"/>
      <c r="AWS175" s="4"/>
      <c r="AWT175" s="4"/>
      <c r="AWU175" s="4"/>
      <c r="AWV175" s="4"/>
      <c r="AWW175" s="4"/>
      <c r="AWX175" s="4"/>
      <c r="AWY175" s="4"/>
      <c r="AWZ175" s="4"/>
      <c r="AXA175" s="4"/>
      <c r="AXB175" s="4"/>
      <c r="AXC175" s="4"/>
      <c r="AXD175" s="4"/>
      <c r="AXE175" s="4"/>
      <c r="AXF175" s="4"/>
      <c r="AXG175" s="4"/>
      <c r="AXH175" s="4"/>
      <c r="AXI175" s="4"/>
      <c r="AXJ175" s="4"/>
      <c r="AXK175" s="4"/>
      <c r="AXL175" s="4"/>
      <c r="AXM175" s="4"/>
      <c r="AXN175" s="4"/>
      <c r="AXO175" s="4"/>
      <c r="AXP175" s="4"/>
      <c r="AXQ175" s="4"/>
      <c r="AXR175" s="4"/>
      <c r="AXS175" s="4"/>
      <c r="AXT175" s="4"/>
      <c r="AXU175" s="4"/>
      <c r="AXV175" s="4"/>
      <c r="AXW175" s="4"/>
      <c r="AXX175" s="4"/>
      <c r="AXY175" s="4"/>
      <c r="AXZ175" s="4"/>
      <c r="AYA175" s="4"/>
      <c r="AYB175" s="4"/>
      <c r="AYC175" s="4"/>
      <c r="AYD175" s="4"/>
      <c r="AYE175" s="4"/>
      <c r="AYF175" s="4"/>
      <c r="AYG175" s="4"/>
      <c r="AYH175" s="4"/>
      <c r="AYI175" s="4"/>
      <c r="AYJ175" s="4"/>
      <c r="AYK175" s="4"/>
      <c r="AYL175" s="4"/>
      <c r="AYM175" s="4"/>
      <c r="AYN175" s="4"/>
      <c r="AYO175" s="4"/>
      <c r="AYP175" s="4"/>
      <c r="AYQ175" s="4"/>
      <c r="AYR175" s="4"/>
      <c r="AYS175" s="4"/>
      <c r="AYT175" s="4"/>
      <c r="AYU175" s="4"/>
      <c r="AYV175" s="4"/>
      <c r="AYW175" s="4"/>
      <c r="AYX175" s="4"/>
      <c r="AYY175" s="4"/>
      <c r="AYZ175" s="4"/>
      <c r="AZA175" s="4"/>
      <c r="AZB175" s="4"/>
      <c r="AZC175" s="4"/>
      <c r="AZD175" s="4"/>
      <c r="AZE175" s="4"/>
      <c r="AZF175" s="4"/>
      <c r="AZG175" s="4"/>
      <c r="AZH175" s="4"/>
      <c r="AZI175" s="4"/>
      <c r="AZJ175" s="4"/>
      <c r="AZK175" s="4"/>
      <c r="AZL175" s="4"/>
      <c r="AZM175" s="4"/>
      <c r="AZN175" s="4"/>
      <c r="AZO175" s="4"/>
      <c r="AZP175" s="4"/>
      <c r="AZQ175" s="4"/>
      <c r="AZR175" s="4"/>
      <c r="AZS175" s="4"/>
      <c r="AZT175" s="4"/>
      <c r="AZU175" s="4"/>
      <c r="AZV175" s="4"/>
      <c r="AZW175" s="4"/>
      <c r="AZX175" s="4"/>
      <c r="AZY175" s="4"/>
      <c r="AZZ175" s="4"/>
      <c r="BAA175" s="4"/>
      <c r="BAB175" s="4"/>
      <c r="BAC175" s="4"/>
      <c r="BAD175" s="4"/>
      <c r="BAE175" s="4"/>
      <c r="BAF175" s="4"/>
      <c r="BAG175" s="4"/>
      <c r="BAH175" s="4"/>
      <c r="BAI175" s="4"/>
      <c r="BAJ175" s="4"/>
      <c r="BAK175" s="4"/>
      <c r="BAL175" s="4"/>
      <c r="BAM175" s="4"/>
      <c r="BAN175" s="4"/>
      <c r="BAO175" s="4"/>
      <c r="BAP175" s="4"/>
      <c r="BAQ175" s="4"/>
      <c r="BAR175" s="4"/>
      <c r="BAS175" s="4"/>
      <c r="BAT175" s="4"/>
      <c r="BAU175" s="4"/>
      <c r="BAV175" s="4"/>
      <c r="BAW175" s="4"/>
      <c r="BAX175" s="4"/>
      <c r="BAY175" s="4"/>
      <c r="BAZ175" s="4"/>
      <c r="BBA175" s="4"/>
      <c r="BBB175" s="4"/>
      <c r="BBC175" s="4"/>
      <c r="BBD175" s="4"/>
      <c r="BBE175" s="4"/>
      <c r="BBF175" s="4"/>
      <c r="BBG175" s="4"/>
      <c r="BBH175" s="4"/>
      <c r="BBI175" s="4"/>
      <c r="BBJ175" s="4"/>
      <c r="BBK175" s="4"/>
      <c r="BBL175" s="4"/>
      <c r="BBM175" s="4"/>
      <c r="BBN175" s="4"/>
      <c r="BBO175" s="4"/>
      <c r="BBP175" s="4"/>
      <c r="BBQ175" s="4"/>
      <c r="BBR175" s="4"/>
      <c r="BBS175" s="4"/>
      <c r="BBT175" s="4"/>
      <c r="BBU175" s="4"/>
      <c r="BBV175" s="4"/>
      <c r="BBW175" s="4"/>
      <c r="BBX175" s="4"/>
      <c r="BBY175" s="4"/>
      <c r="BBZ175" s="4"/>
      <c r="BCA175" s="4"/>
      <c r="BCB175" s="4"/>
      <c r="BCC175" s="4"/>
      <c r="BCD175" s="4"/>
      <c r="BCE175" s="4"/>
      <c r="BCF175" s="4"/>
      <c r="BCG175" s="4"/>
      <c r="BCH175" s="4"/>
      <c r="BCI175" s="4"/>
      <c r="BCJ175" s="4"/>
      <c r="BCK175" s="4"/>
      <c r="BCL175" s="4"/>
      <c r="BCM175" s="4"/>
      <c r="BCN175" s="4"/>
      <c r="BCO175" s="5">
        <v>11.773</v>
      </c>
    </row>
    <row r="176" spans="1:1445" ht="15.75" customHeight="1" x14ac:dyDescent="0.25">
      <c r="A176" s="2" t="s">
        <v>2</v>
      </c>
      <c r="B176" s="3" t="s">
        <v>10</v>
      </c>
      <c r="C176" s="2" t="s">
        <v>23</v>
      </c>
      <c r="D176" s="2" t="s">
        <v>215</v>
      </c>
      <c r="E176" s="2" t="s">
        <v>397</v>
      </c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/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/>
      <c r="LM176" s="4"/>
      <c r="LN176" s="4"/>
      <c r="LO176" s="4"/>
      <c r="LP176" s="4"/>
      <c r="LQ176" s="4"/>
      <c r="LR176" s="4"/>
      <c r="LS176" s="4"/>
      <c r="LT176" s="4"/>
      <c r="LU176" s="4"/>
      <c r="LV176" s="4"/>
      <c r="LW176" s="4"/>
      <c r="LX176" s="4"/>
      <c r="LY176" s="4"/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/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/>
      <c r="NJ176" s="4"/>
      <c r="NK176" s="4"/>
      <c r="NL176" s="4"/>
      <c r="NM176" s="4"/>
      <c r="NN176" s="4"/>
      <c r="NO176" s="4"/>
      <c r="NP176" s="4"/>
      <c r="NQ176" s="4"/>
      <c r="NR176" s="4"/>
      <c r="NS176" s="4"/>
      <c r="NT176" s="4"/>
      <c r="NU176" s="4"/>
      <c r="NV176" s="4"/>
      <c r="NW176" s="4"/>
      <c r="NX176" s="4"/>
      <c r="NY176" s="4"/>
      <c r="NZ176" s="4"/>
      <c r="OA176" s="4"/>
      <c r="OB176" s="4"/>
      <c r="OC176" s="4"/>
      <c r="OD176" s="4"/>
      <c r="OE176" s="4"/>
      <c r="OF176" s="4"/>
      <c r="OG176" s="4"/>
      <c r="OH176" s="4"/>
      <c r="OI176" s="4"/>
      <c r="OJ176" s="4"/>
      <c r="OK176" s="4"/>
      <c r="OL176" s="4"/>
      <c r="OM176" s="4"/>
      <c r="ON176" s="4"/>
      <c r="OO176" s="4"/>
      <c r="OP176" s="4"/>
      <c r="OQ176" s="4"/>
      <c r="OR176" s="4"/>
      <c r="OS176" s="4"/>
      <c r="OT176" s="4"/>
      <c r="OU176" s="4"/>
      <c r="OV176" s="4"/>
      <c r="OW176" s="4"/>
      <c r="OX176" s="4"/>
      <c r="OY176" s="4"/>
      <c r="OZ176" s="4"/>
      <c r="PA176" s="4"/>
      <c r="PB176" s="4"/>
      <c r="PC176" s="4"/>
      <c r="PD176" s="4"/>
      <c r="PE176" s="4"/>
      <c r="PF176" s="4"/>
      <c r="PG176" s="4"/>
      <c r="PH176" s="4"/>
      <c r="PI176" s="4"/>
      <c r="PJ176" s="4"/>
      <c r="PK176" s="4"/>
      <c r="PL176" s="4"/>
      <c r="PM176" s="4"/>
      <c r="PN176" s="4"/>
      <c r="PO176" s="4"/>
      <c r="PP176" s="4"/>
      <c r="PQ176" s="4"/>
      <c r="PR176" s="4"/>
      <c r="PS176" s="4"/>
      <c r="PT176" s="4"/>
      <c r="PU176" s="4"/>
      <c r="PV176" s="4"/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/>
      <c r="QP176" s="4"/>
      <c r="QQ176" s="4"/>
      <c r="QR176" s="4"/>
      <c r="QS176" s="4"/>
      <c r="QT176" s="4"/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/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/>
      <c r="RW176" s="4"/>
      <c r="RX176" s="4"/>
      <c r="RY176" s="4"/>
      <c r="RZ176" s="4"/>
      <c r="SA176" s="4"/>
      <c r="SB176" s="4"/>
      <c r="SC176" s="4"/>
      <c r="SD176" s="4"/>
      <c r="SE176" s="4"/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/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>
        <v>11.62</v>
      </c>
      <c r="TK176" s="4"/>
      <c r="TL176" s="4"/>
      <c r="TM176" s="4"/>
      <c r="TN176" s="4"/>
      <c r="TO176" s="4"/>
      <c r="TP176" s="4"/>
      <c r="TQ176" s="4"/>
      <c r="TR176" s="4"/>
      <c r="TS176" s="4"/>
      <c r="TT176" s="4"/>
      <c r="TU176" s="4"/>
      <c r="TV176" s="4"/>
      <c r="TW176" s="4"/>
      <c r="TX176" s="4"/>
      <c r="TY176" s="4"/>
      <c r="TZ176" s="4"/>
      <c r="UA176" s="4"/>
      <c r="UB176" s="4"/>
      <c r="UC176" s="4"/>
      <c r="UD176" s="4"/>
      <c r="UE176" s="4"/>
      <c r="UF176" s="4"/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/>
      <c r="UZ176" s="4"/>
      <c r="VA176" s="4"/>
      <c r="VB176" s="4"/>
      <c r="VC176" s="4"/>
      <c r="VD176" s="4"/>
      <c r="VE176" s="4"/>
      <c r="VF176" s="4"/>
      <c r="VG176" s="4"/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/>
      <c r="WX176" s="4"/>
      <c r="WY176" s="4"/>
      <c r="WZ176" s="4"/>
      <c r="XA176" s="4"/>
      <c r="XB176" s="4"/>
      <c r="XC176" s="4"/>
      <c r="XD176" s="4"/>
      <c r="XE176" s="4"/>
      <c r="XF176" s="4"/>
      <c r="XG176" s="4"/>
      <c r="XH176" s="4"/>
      <c r="XI176" s="4"/>
      <c r="XJ176" s="4"/>
      <c r="XK176" s="4"/>
      <c r="XL176" s="4"/>
      <c r="XM176" s="4"/>
      <c r="XN176" s="4"/>
      <c r="XO176" s="4"/>
      <c r="XP176" s="4"/>
      <c r="XQ176" s="4"/>
      <c r="XR176" s="4"/>
      <c r="XS176" s="4"/>
      <c r="XT176" s="4"/>
      <c r="XU176" s="4"/>
      <c r="XV176" s="4"/>
      <c r="XW176" s="4"/>
      <c r="XX176" s="4"/>
      <c r="XY176" s="4"/>
      <c r="XZ176" s="4"/>
      <c r="YA176" s="4"/>
      <c r="YB176" s="4"/>
      <c r="YC176" s="4"/>
      <c r="YD176" s="4"/>
      <c r="YE176" s="4"/>
      <c r="YF176" s="4"/>
      <c r="YG176" s="4"/>
      <c r="YH176" s="4"/>
      <c r="YI176" s="4"/>
      <c r="YJ176" s="4"/>
      <c r="YK176" s="4"/>
      <c r="YL176" s="4"/>
      <c r="YM176" s="4"/>
      <c r="YN176" s="4"/>
      <c r="YO176" s="4"/>
      <c r="YP176" s="4"/>
      <c r="YQ176" s="4"/>
      <c r="YR176" s="4"/>
      <c r="YS176" s="4"/>
      <c r="YT176" s="4"/>
      <c r="YU176" s="4"/>
      <c r="YV176" s="4"/>
      <c r="YW176" s="4"/>
      <c r="YX176" s="4"/>
      <c r="YY176" s="4"/>
      <c r="YZ176" s="4"/>
      <c r="ZA176" s="4"/>
      <c r="ZB176" s="4"/>
      <c r="ZC176" s="4"/>
      <c r="ZD176" s="4"/>
      <c r="ZE176" s="4"/>
      <c r="ZF176" s="4"/>
      <c r="ZG176" s="4"/>
      <c r="ZH176" s="4"/>
      <c r="ZI176" s="4"/>
      <c r="ZJ176" s="4"/>
      <c r="ZK176" s="4"/>
      <c r="ZL176" s="4"/>
      <c r="ZM176" s="4"/>
      <c r="ZN176" s="4"/>
      <c r="ZO176" s="4"/>
      <c r="ZP176" s="4"/>
      <c r="ZQ176" s="4"/>
      <c r="ZR176" s="4"/>
      <c r="ZS176" s="4"/>
      <c r="ZT176" s="4"/>
      <c r="ZU176" s="4"/>
      <c r="ZV176" s="4"/>
      <c r="ZW176" s="4"/>
      <c r="ZX176" s="4"/>
      <c r="ZY176" s="4"/>
      <c r="ZZ176" s="4"/>
      <c r="AAA176" s="4"/>
      <c r="AAB176" s="4"/>
      <c r="AAC176" s="4"/>
      <c r="AAD176" s="4"/>
      <c r="AAE176" s="4"/>
      <c r="AAF176" s="4"/>
      <c r="AAG176" s="4"/>
      <c r="AAH176" s="4"/>
      <c r="AAI176" s="4"/>
      <c r="AAJ176" s="4"/>
      <c r="AAK176" s="4"/>
      <c r="AAL176" s="4"/>
      <c r="AAM176" s="4"/>
      <c r="AAN176" s="4"/>
      <c r="AAO176" s="4"/>
      <c r="AAP176" s="4"/>
      <c r="AAQ176" s="4"/>
      <c r="AAR176" s="4"/>
      <c r="AAS176" s="4"/>
      <c r="AAT176" s="4"/>
      <c r="AAU176" s="4"/>
      <c r="AAV176" s="4"/>
      <c r="AAW176" s="4"/>
      <c r="AAX176" s="4"/>
      <c r="AAY176" s="4"/>
      <c r="AAZ176" s="4"/>
      <c r="ABA176" s="4"/>
      <c r="ABB176" s="4"/>
      <c r="ABC176" s="4"/>
      <c r="ABD176" s="4"/>
      <c r="ABE176" s="4"/>
      <c r="ABF176" s="4"/>
      <c r="ABG176" s="4"/>
      <c r="ABH176" s="4"/>
      <c r="ABI176" s="4"/>
      <c r="ABJ176" s="4"/>
      <c r="ABK176" s="4"/>
      <c r="ABL176" s="4"/>
      <c r="ABM176" s="4"/>
      <c r="ABN176" s="4"/>
      <c r="ABO176" s="4"/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/>
      <c r="ACC176" s="4"/>
      <c r="ACD176" s="4"/>
      <c r="ACE176" s="4"/>
      <c r="ACF176" s="4"/>
      <c r="ACG176" s="4"/>
      <c r="ACH176" s="4"/>
      <c r="ACI176" s="4"/>
      <c r="ACJ176" s="4"/>
      <c r="ACK176" s="4"/>
      <c r="ACL176" s="4"/>
      <c r="ACM176" s="4"/>
      <c r="ACN176" s="4"/>
      <c r="ACO176" s="4"/>
      <c r="ACP176" s="4"/>
      <c r="ACQ176" s="4"/>
      <c r="ACR176" s="4"/>
      <c r="ACS176" s="4"/>
      <c r="ACT176" s="4"/>
      <c r="ACU176" s="4"/>
      <c r="ACV176" s="4"/>
      <c r="ACW176" s="4"/>
      <c r="ACX176" s="4"/>
      <c r="ACY176" s="4"/>
      <c r="ACZ176" s="4"/>
      <c r="ADA176" s="4"/>
      <c r="ADB176" s="4"/>
      <c r="ADC176" s="4"/>
      <c r="ADD176" s="4"/>
      <c r="ADE176" s="4"/>
      <c r="ADF176" s="4"/>
      <c r="ADG176" s="4"/>
      <c r="ADH176" s="4"/>
      <c r="ADI176" s="4"/>
      <c r="ADJ176" s="4"/>
      <c r="ADK176" s="4"/>
      <c r="ADL176" s="4"/>
      <c r="ADM176" s="4"/>
      <c r="ADN176" s="4"/>
      <c r="ADO176" s="4"/>
      <c r="ADP176" s="4"/>
      <c r="ADQ176" s="4"/>
      <c r="ADR176" s="4"/>
      <c r="ADS176" s="4"/>
      <c r="ADT176" s="4"/>
      <c r="ADU176" s="4"/>
      <c r="ADV176" s="4"/>
      <c r="ADW176" s="4"/>
      <c r="ADX176" s="4"/>
      <c r="ADY176" s="4"/>
      <c r="ADZ176" s="4"/>
      <c r="AEA176" s="4"/>
      <c r="AEB176" s="4"/>
      <c r="AEC176" s="4"/>
      <c r="AED176" s="4"/>
      <c r="AEE176" s="4"/>
      <c r="AEF176" s="4"/>
      <c r="AEG176" s="4"/>
      <c r="AEH176" s="4"/>
      <c r="AEI176" s="4"/>
      <c r="AEJ176" s="4"/>
      <c r="AEK176" s="4"/>
      <c r="AEL176" s="4"/>
      <c r="AEM176" s="4"/>
      <c r="AEN176" s="4"/>
      <c r="AEO176" s="4"/>
      <c r="AEP176" s="4"/>
      <c r="AEQ176" s="4"/>
      <c r="AER176" s="4"/>
      <c r="AES176" s="4"/>
      <c r="AET176" s="4"/>
      <c r="AEU176" s="4"/>
      <c r="AEV176" s="4"/>
      <c r="AEW176" s="4"/>
      <c r="AEX176" s="4"/>
      <c r="AEY176" s="4"/>
      <c r="AEZ176" s="4"/>
      <c r="AFA176" s="4"/>
      <c r="AFB176" s="4"/>
      <c r="AFC176" s="4"/>
      <c r="AFD176" s="4"/>
      <c r="AFE176" s="4"/>
      <c r="AFF176" s="4"/>
      <c r="AFG176" s="4"/>
      <c r="AFH176" s="4"/>
      <c r="AFI176" s="4"/>
      <c r="AFJ176" s="4"/>
      <c r="AFK176" s="4"/>
      <c r="AFL176" s="4"/>
      <c r="AFM176" s="4"/>
      <c r="AFN176" s="4"/>
      <c r="AFO176" s="4"/>
      <c r="AFP176" s="4"/>
      <c r="AFQ176" s="4"/>
      <c r="AFR176" s="4"/>
      <c r="AFS176" s="4"/>
      <c r="AFT176" s="4"/>
      <c r="AFU176" s="4"/>
      <c r="AFV176" s="4"/>
      <c r="AFW176" s="4"/>
      <c r="AFX176" s="4"/>
      <c r="AFY176" s="4"/>
      <c r="AFZ176" s="4"/>
      <c r="AGA176" s="4"/>
      <c r="AGB176" s="4"/>
      <c r="AGC176" s="4"/>
      <c r="AGD176" s="4"/>
      <c r="AGE176" s="4"/>
      <c r="AGF176" s="4"/>
      <c r="AGG176" s="4"/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/>
      <c r="AHA176" s="4"/>
      <c r="AHB176" s="4"/>
      <c r="AHC176" s="4"/>
      <c r="AHD176" s="4"/>
      <c r="AHE176" s="4"/>
      <c r="AHF176" s="4"/>
      <c r="AHG176" s="4"/>
      <c r="AHH176" s="4"/>
      <c r="AHI176" s="4"/>
      <c r="AHJ176" s="4"/>
      <c r="AHK176" s="4"/>
      <c r="AHL176" s="4"/>
      <c r="AHM176" s="4"/>
      <c r="AHN176" s="4"/>
      <c r="AHO176" s="4"/>
      <c r="AHP176" s="4"/>
      <c r="AHQ176" s="4"/>
      <c r="AHR176" s="4"/>
      <c r="AHS176" s="4"/>
      <c r="AHT176" s="4"/>
      <c r="AHU176" s="4"/>
      <c r="AHV176" s="4"/>
      <c r="AHW176" s="4"/>
      <c r="AHX176" s="4"/>
      <c r="AHY176" s="4"/>
      <c r="AHZ176" s="4"/>
      <c r="AIA176" s="4"/>
      <c r="AIB176" s="4"/>
      <c r="AIC176" s="4"/>
      <c r="AID176" s="4"/>
      <c r="AIE176" s="4"/>
      <c r="AIF176" s="4"/>
      <c r="AIG176" s="4"/>
      <c r="AIH176" s="4"/>
      <c r="AII176" s="4"/>
      <c r="AIJ176" s="4"/>
      <c r="AIK176" s="4"/>
      <c r="AIL176" s="4"/>
      <c r="AIM176" s="4"/>
      <c r="AIN176" s="4"/>
      <c r="AIO176" s="4"/>
      <c r="AIP176" s="4"/>
      <c r="AIQ176" s="4"/>
      <c r="AIR176" s="4"/>
      <c r="AIS176" s="4"/>
      <c r="AIT176" s="4"/>
      <c r="AIU176" s="4"/>
      <c r="AIV176" s="4"/>
      <c r="AIW176" s="4"/>
      <c r="AIX176" s="4"/>
      <c r="AIY176" s="4"/>
      <c r="AIZ176" s="4"/>
      <c r="AJA176" s="4"/>
      <c r="AJB176" s="4"/>
      <c r="AJC176" s="4"/>
      <c r="AJD176" s="4"/>
      <c r="AJE176" s="4"/>
      <c r="AJF176" s="4"/>
      <c r="AJG176" s="4"/>
      <c r="AJH176" s="4"/>
      <c r="AJI176" s="4"/>
      <c r="AJJ176" s="4"/>
      <c r="AJK176" s="4"/>
      <c r="AJL176" s="4"/>
      <c r="AJM176" s="4"/>
      <c r="AJN176" s="4"/>
      <c r="AJO176" s="4"/>
      <c r="AJP176" s="4"/>
      <c r="AJQ176" s="4"/>
      <c r="AJR176" s="4"/>
      <c r="AJS176" s="4"/>
      <c r="AJT176" s="4"/>
      <c r="AJU176" s="4"/>
      <c r="AJV176" s="4"/>
      <c r="AJW176" s="4"/>
      <c r="AJX176" s="4"/>
      <c r="AJY176" s="4"/>
      <c r="AJZ176" s="4"/>
      <c r="AKA176" s="4"/>
      <c r="AKB176" s="4"/>
      <c r="AKC176" s="4"/>
      <c r="AKD176" s="4"/>
      <c r="AKE176" s="4"/>
      <c r="AKF176" s="4"/>
      <c r="AKG176" s="4"/>
      <c r="AKH176" s="4"/>
      <c r="AKI176" s="4"/>
      <c r="AKJ176" s="4"/>
      <c r="AKK176" s="4"/>
      <c r="AKL176" s="4"/>
      <c r="AKM176" s="4"/>
      <c r="AKN176" s="4"/>
      <c r="AKO176" s="4"/>
      <c r="AKP176" s="4"/>
      <c r="AKQ176" s="4"/>
      <c r="AKR176" s="4"/>
      <c r="AKS176" s="4"/>
      <c r="AKT176" s="4"/>
      <c r="AKU176" s="4"/>
      <c r="AKV176" s="4"/>
      <c r="AKW176" s="4"/>
      <c r="AKX176" s="4"/>
      <c r="AKY176" s="4"/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/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/>
      <c r="ALY176" s="4"/>
      <c r="ALZ176" s="4"/>
      <c r="AMA176" s="4"/>
      <c r="AMB176" s="4"/>
      <c r="AMC176" s="4"/>
      <c r="AMD176" s="4"/>
      <c r="AME176" s="4"/>
      <c r="AMF176" s="4"/>
      <c r="AMG176" s="4"/>
      <c r="AMH176" s="4"/>
      <c r="AMI176" s="4"/>
      <c r="AMJ176" s="4"/>
      <c r="AMK176" s="4"/>
      <c r="AML176" s="4"/>
      <c r="AMM176" s="4"/>
      <c r="AMN176" s="4"/>
      <c r="AMO176" s="4"/>
      <c r="AMP176" s="4"/>
      <c r="AMQ176" s="4"/>
      <c r="AMR176" s="4"/>
      <c r="AMS176" s="4"/>
      <c r="AMT176" s="4"/>
      <c r="AMU176" s="4"/>
      <c r="AMV176" s="4"/>
      <c r="AMW176" s="4"/>
      <c r="AMX176" s="4"/>
      <c r="AMY176" s="4"/>
      <c r="AMZ176" s="4"/>
      <c r="ANA176" s="4"/>
      <c r="ANB176" s="4"/>
      <c r="ANC176" s="4"/>
      <c r="AND176" s="4"/>
      <c r="ANE176" s="4"/>
      <c r="ANF176" s="4"/>
      <c r="ANG176" s="4"/>
      <c r="ANH176" s="4"/>
      <c r="ANI176" s="4"/>
      <c r="ANJ176" s="4"/>
      <c r="ANK176" s="4"/>
      <c r="ANL176" s="4"/>
      <c r="ANM176" s="4"/>
      <c r="ANN176" s="4"/>
      <c r="ANO176" s="4"/>
      <c r="ANP176" s="4"/>
      <c r="ANQ176" s="4"/>
      <c r="ANR176" s="4"/>
      <c r="ANS176" s="4"/>
      <c r="ANT176" s="4"/>
      <c r="ANU176" s="4"/>
      <c r="ANV176" s="4"/>
      <c r="ANW176" s="4"/>
      <c r="ANX176" s="4"/>
      <c r="ANY176" s="4"/>
      <c r="ANZ176" s="4"/>
      <c r="AOA176" s="4"/>
      <c r="AOB176" s="4"/>
      <c r="AOC176" s="4"/>
      <c r="AOD176" s="4"/>
      <c r="AOE176" s="4"/>
      <c r="AOF176" s="4"/>
      <c r="AOG176" s="4"/>
      <c r="AOH176" s="4"/>
      <c r="AOI176" s="4"/>
      <c r="AOJ176" s="4"/>
      <c r="AOK176" s="4"/>
      <c r="AOL176" s="4"/>
      <c r="AOM176" s="4"/>
      <c r="AON176" s="4"/>
      <c r="AOO176" s="4"/>
      <c r="AOP176" s="4"/>
      <c r="AOQ176" s="4"/>
      <c r="AOR176" s="4"/>
      <c r="AOS176" s="4"/>
      <c r="AOT176" s="4"/>
      <c r="AOU176" s="4"/>
      <c r="AOV176" s="4"/>
      <c r="AOW176" s="4"/>
      <c r="AOX176" s="4"/>
      <c r="AOY176" s="4"/>
      <c r="AOZ176" s="4"/>
      <c r="APA176" s="4"/>
      <c r="APB176" s="4"/>
      <c r="APC176" s="4"/>
      <c r="APD176" s="4"/>
      <c r="APE176" s="4"/>
      <c r="APF176" s="4"/>
      <c r="APG176" s="4"/>
      <c r="APH176" s="4"/>
      <c r="API176" s="4"/>
      <c r="APJ176" s="4"/>
      <c r="APK176" s="4"/>
      <c r="APL176" s="4"/>
      <c r="APM176" s="4"/>
      <c r="APN176" s="4"/>
      <c r="APO176" s="4"/>
      <c r="APP176" s="4"/>
      <c r="APQ176" s="4"/>
      <c r="APR176" s="4"/>
      <c r="APS176" s="4"/>
      <c r="APT176" s="4"/>
      <c r="APU176" s="4"/>
      <c r="APV176" s="4"/>
      <c r="APW176" s="4"/>
      <c r="APX176" s="4"/>
      <c r="APY176" s="4"/>
      <c r="APZ176" s="4"/>
      <c r="AQA176" s="4"/>
      <c r="AQB176" s="4"/>
      <c r="AQC176" s="4"/>
      <c r="AQD176" s="4"/>
      <c r="AQE176" s="4"/>
      <c r="AQF176" s="4"/>
      <c r="AQG176" s="4"/>
      <c r="AQH176" s="4"/>
      <c r="AQI176" s="4"/>
      <c r="AQJ176" s="4"/>
      <c r="AQK176" s="4"/>
      <c r="AQL176" s="4"/>
      <c r="AQM176" s="4"/>
      <c r="AQN176" s="4"/>
      <c r="AQO176" s="4"/>
      <c r="AQP176" s="4"/>
      <c r="AQQ176" s="4"/>
      <c r="AQR176" s="4"/>
      <c r="AQS176" s="4"/>
      <c r="AQT176" s="4"/>
      <c r="AQU176" s="4"/>
      <c r="AQV176" s="4"/>
      <c r="AQW176" s="4"/>
      <c r="AQX176" s="4"/>
      <c r="AQY176" s="4"/>
      <c r="AQZ176" s="4"/>
      <c r="ARA176" s="4"/>
      <c r="ARB176" s="4"/>
      <c r="ARC176" s="4"/>
      <c r="ARD176" s="4"/>
      <c r="ARE176" s="4"/>
      <c r="ARF176" s="4"/>
      <c r="ARG176" s="4"/>
      <c r="ARH176" s="4"/>
      <c r="ARI176" s="4"/>
      <c r="ARJ176" s="4"/>
      <c r="ARK176" s="4"/>
      <c r="ARL176" s="4"/>
      <c r="ARM176" s="4"/>
      <c r="ARN176" s="4"/>
      <c r="ARO176" s="4"/>
      <c r="ARP176" s="4"/>
      <c r="ARQ176" s="4"/>
      <c r="ARR176" s="4"/>
      <c r="ARS176" s="4"/>
      <c r="ART176" s="4"/>
      <c r="ARU176" s="4"/>
      <c r="ARV176" s="4"/>
      <c r="ARW176" s="4"/>
      <c r="ARX176" s="4"/>
      <c r="ARY176" s="4"/>
      <c r="ARZ176" s="4"/>
      <c r="ASA176" s="4"/>
      <c r="ASB176" s="4"/>
      <c r="ASC176" s="4"/>
      <c r="ASD176" s="4"/>
      <c r="ASE176" s="4"/>
      <c r="ASF176" s="4"/>
      <c r="ASG176" s="4"/>
      <c r="ASH176" s="4"/>
      <c r="ASI176" s="4"/>
      <c r="ASJ176" s="4"/>
      <c r="ASK176" s="4"/>
      <c r="ASL176" s="4"/>
      <c r="ASM176" s="4"/>
      <c r="ASN176" s="4"/>
      <c r="ASO176" s="4"/>
      <c r="ASP176" s="4"/>
      <c r="ASQ176" s="4"/>
      <c r="ASR176" s="4"/>
      <c r="ASS176" s="4"/>
      <c r="AST176" s="4"/>
      <c r="ASU176" s="4"/>
      <c r="ASV176" s="4"/>
      <c r="ASW176" s="4"/>
      <c r="ASX176" s="4"/>
      <c r="ASY176" s="4"/>
      <c r="ASZ176" s="4"/>
      <c r="ATA176" s="4"/>
      <c r="ATB176" s="4"/>
      <c r="ATC176" s="4"/>
      <c r="ATD176" s="4"/>
      <c r="ATE176" s="4"/>
      <c r="ATF176" s="4"/>
      <c r="ATG176" s="4"/>
      <c r="ATH176" s="4"/>
      <c r="ATI176" s="4"/>
      <c r="ATJ176" s="4"/>
      <c r="ATK176" s="4"/>
      <c r="ATL176" s="4"/>
      <c r="ATM176" s="4"/>
      <c r="ATN176" s="4"/>
      <c r="ATO176" s="4"/>
      <c r="ATP176" s="4"/>
      <c r="ATQ176" s="4"/>
      <c r="ATR176" s="4"/>
      <c r="ATS176" s="4"/>
      <c r="ATT176" s="4"/>
      <c r="ATU176" s="4"/>
      <c r="ATV176" s="4"/>
      <c r="ATW176" s="4"/>
      <c r="ATX176" s="4"/>
      <c r="ATY176" s="4"/>
      <c r="ATZ176" s="4"/>
      <c r="AUA176" s="4"/>
      <c r="AUB176" s="4"/>
      <c r="AUC176" s="4"/>
      <c r="AUD176" s="4"/>
      <c r="AUE176" s="4"/>
      <c r="AUF176" s="4"/>
      <c r="AUG176" s="4"/>
      <c r="AUH176" s="4"/>
      <c r="AUI176" s="4"/>
      <c r="AUJ176" s="4"/>
      <c r="AUK176" s="4"/>
      <c r="AUL176" s="4"/>
      <c r="AUM176" s="4"/>
      <c r="AUN176" s="4"/>
      <c r="AUO176" s="4"/>
      <c r="AUP176" s="4"/>
      <c r="AUQ176" s="4"/>
      <c r="AUR176" s="4"/>
      <c r="AUS176" s="4"/>
      <c r="AUT176" s="4"/>
      <c r="AUU176" s="4"/>
      <c r="AUV176" s="4"/>
      <c r="AUW176" s="4"/>
      <c r="AUX176" s="4"/>
      <c r="AUY176" s="4"/>
      <c r="AUZ176" s="4"/>
      <c r="AVA176" s="4"/>
      <c r="AVB176" s="4"/>
      <c r="AVC176" s="4"/>
      <c r="AVD176" s="4"/>
      <c r="AVE176" s="4"/>
      <c r="AVF176" s="4"/>
      <c r="AVG176" s="4"/>
      <c r="AVH176" s="4"/>
      <c r="AVI176" s="4"/>
      <c r="AVJ176" s="4"/>
      <c r="AVK176" s="4"/>
      <c r="AVL176" s="4"/>
      <c r="AVM176" s="4"/>
      <c r="AVN176" s="4"/>
      <c r="AVO176" s="4"/>
      <c r="AVP176" s="4"/>
      <c r="AVQ176" s="4"/>
      <c r="AVR176" s="4"/>
      <c r="AVS176" s="4"/>
      <c r="AVT176" s="4"/>
      <c r="AVU176" s="4"/>
      <c r="AVV176" s="4"/>
      <c r="AVW176" s="4"/>
      <c r="AVX176" s="4"/>
      <c r="AVY176" s="4"/>
      <c r="AVZ176" s="4"/>
      <c r="AWA176" s="4"/>
      <c r="AWB176" s="4"/>
      <c r="AWC176" s="4"/>
      <c r="AWD176" s="4"/>
      <c r="AWE176" s="4"/>
      <c r="AWF176" s="4"/>
      <c r="AWG176" s="4"/>
      <c r="AWH176" s="4"/>
      <c r="AWI176" s="4"/>
      <c r="AWJ176" s="4"/>
      <c r="AWK176" s="4"/>
      <c r="AWL176" s="4"/>
      <c r="AWM176" s="4"/>
      <c r="AWN176" s="4"/>
      <c r="AWO176" s="4"/>
      <c r="AWP176" s="4"/>
      <c r="AWQ176" s="4"/>
      <c r="AWR176" s="4"/>
      <c r="AWS176" s="4"/>
      <c r="AWT176" s="4"/>
      <c r="AWU176" s="4"/>
      <c r="AWV176" s="4"/>
      <c r="AWW176" s="4"/>
      <c r="AWX176" s="4"/>
      <c r="AWY176" s="4"/>
      <c r="AWZ176" s="4"/>
      <c r="AXA176" s="4"/>
      <c r="AXB176" s="4"/>
      <c r="AXC176" s="4"/>
      <c r="AXD176" s="4"/>
      <c r="AXE176" s="4"/>
      <c r="AXF176" s="4"/>
      <c r="AXG176" s="4"/>
      <c r="AXH176" s="4"/>
      <c r="AXI176" s="4"/>
      <c r="AXJ176" s="4"/>
      <c r="AXK176" s="4"/>
      <c r="AXL176" s="4"/>
      <c r="AXM176" s="4"/>
      <c r="AXN176" s="4"/>
      <c r="AXO176" s="4"/>
      <c r="AXP176" s="4"/>
      <c r="AXQ176" s="4"/>
      <c r="AXR176" s="4"/>
      <c r="AXS176" s="4"/>
      <c r="AXT176" s="4"/>
      <c r="AXU176" s="4"/>
      <c r="AXV176" s="4"/>
      <c r="AXW176" s="4"/>
      <c r="AXX176" s="4"/>
      <c r="AXY176" s="4"/>
      <c r="AXZ176" s="4"/>
      <c r="AYA176" s="4"/>
      <c r="AYB176" s="4"/>
      <c r="AYC176" s="4"/>
      <c r="AYD176" s="4"/>
      <c r="AYE176" s="4"/>
      <c r="AYF176" s="4"/>
      <c r="AYG176" s="4"/>
      <c r="AYH176" s="4"/>
      <c r="AYI176" s="4"/>
      <c r="AYJ176" s="4"/>
      <c r="AYK176" s="4"/>
      <c r="AYL176" s="4"/>
      <c r="AYM176" s="4"/>
      <c r="AYN176" s="4"/>
      <c r="AYO176" s="4"/>
      <c r="AYP176" s="4"/>
      <c r="AYQ176" s="4"/>
      <c r="AYR176" s="4"/>
      <c r="AYS176" s="4"/>
      <c r="AYT176" s="4"/>
      <c r="AYU176" s="4"/>
      <c r="AYV176" s="4"/>
      <c r="AYW176" s="4"/>
      <c r="AYX176" s="4"/>
      <c r="AYY176" s="4"/>
      <c r="AYZ176" s="4"/>
      <c r="AZA176" s="4"/>
      <c r="AZB176" s="4"/>
      <c r="AZC176" s="4"/>
      <c r="AZD176" s="4"/>
      <c r="AZE176" s="4"/>
      <c r="AZF176" s="4"/>
      <c r="AZG176" s="4"/>
      <c r="AZH176" s="4"/>
      <c r="AZI176" s="4"/>
      <c r="AZJ176" s="4"/>
      <c r="AZK176" s="4"/>
      <c r="AZL176" s="4"/>
      <c r="AZM176" s="4"/>
      <c r="AZN176" s="4"/>
      <c r="AZO176" s="4"/>
      <c r="AZP176" s="4"/>
      <c r="AZQ176" s="4"/>
      <c r="AZR176" s="4"/>
      <c r="AZS176" s="4"/>
      <c r="AZT176" s="4"/>
      <c r="AZU176" s="4"/>
      <c r="AZV176" s="4"/>
      <c r="AZW176" s="4"/>
      <c r="AZX176" s="4"/>
      <c r="AZY176" s="4"/>
      <c r="AZZ176" s="4"/>
      <c r="BAA176" s="4"/>
      <c r="BAB176" s="4"/>
      <c r="BAC176" s="4"/>
      <c r="BAD176" s="4"/>
      <c r="BAE176" s="4"/>
      <c r="BAF176" s="4"/>
      <c r="BAG176" s="4"/>
      <c r="BAH176" s="4"/>
      <c r="BAI176" s="4"/>
      <c r="BAJ176" s="4"/>
      <c r="BAK176" s="4"/>
      <c r="BAL176" s="4"/>
      <c r="BAM176" s="4"/>
      <c r="BAN176" s="4"/>
      <c r="BAO176" s="4"/>
      <c r="BAP176" s="4"/>
      <c r="BAQ176" s="4"/>
      <c r="BAR176" s="4"/>
      <c r="BAS176" s="4"/>
      <c r="BAT176" s="4"/>
      <c r="BAU176" s="4"/>
      <c r="BAV176" s="4"/>
      <c r="BAW176" s="4"/>
      <c r="BAX176" s="4"/>
      <c r="BAY176" s="4"/>
      <c r="BAZ176" s="4"/>
      <c r="BBA176" s="4"/>
      <c r="BBB176" s="4"/>
      <c r="BBC176" s="4"/>
      <c r="BBD176" s="4"/>
      <c r="BBE176" s="4"/>
      <c r="BBF176" s="4"/>
      <c r="BBG176" s="4"/>
      <c r="BBH176" s="4"/>
      <c r="BBI176" s="4"/>
      <c r="BBJ176" s="4"/>
      <c r="BBK176" s="4"/>
      <c r="BBL176" s="4"/>
      <c r="BBM176" s="4"/>
      <c r="BBN176" s="4"/>
      <c r="BBO176" s="4"/>
      <c r="BBP176" s="4"/>
      <c r="BBQ176" s="4"/>
      <c r="BBR176" s="4"/>
      <c r="BBS176" s="4"/>
      <c r="BBT176" s="4"/>
      <c r="BBU176" s="4"/>
      <c r="BBV176" s="4"/>
      <c r="BBW176" s="4"/>
      <c r="BBX176" s="4"/>
      <c r="BBY176" s="4"/>
      <c r="BBZ176" s="4"/>
      <c r="BCA176" s="4"/>
      <c r="BCB176" s="4"/>
      <c r="BCC176" s="4"/>
      <c r="BCD176" s="4"/>
      <c r="BCE176" s="4"/>
      <c r="BCF176" s="4"/>
      <c r="BCG176" s="4"/>
      <c r="BCH176" s="4"/>
      <c r="BCI176" s="4"/>
      <c r="BCJ176" s="4"/>
      <c r="BCK176" s="4"/>
      <c r="BCL176" s="4"/>
      <c r="BCM176" s="4"/>
      <c r="BCN176" s="4"/>
      <c r="BCO176" s="5">
        <v>11.62</v>
      </c>
    </row>
    <row r="177" spans="1:1445" ht="15.75" customHeight="1" x14ac:dyDescent="0.25">
      <c r="A177" s="2" t="s">
        <v>5</v>
      </c>
      <c r="B177" s="3" t="s">
        <v>14</v>
      </c>
      <c r="C177" s="2" t="s">
        <v>108</v>
      </c>
      <c r="D177" s="2" t="s">
        <v>299</v>
      </c>
      <c r="E177" s="2" t="s">
        <v>397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"/>
      <c r="BN177" s="4"/>
      <c r="BO177" s="4"/>
      <c r="BP177" s="4"/>
      <c r="BQ177" s="4"/>
      <c r="BR177" s="4"/>
      <c r="BS177" s="4"/>
      <c r="BT177" s="4"/>
      <c r="BU177" s="4"/>
      <c r="BV177" s="4"/>
      <c r="BW177" s="4"/>
      <c r="BX177" s="4"/>
      <c r="BY177" s="4"/>
      <c r="BZ177" s="4"/>
      <c r="CA177" s="4"/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/>
      <c r="CR177" s="4"/>
      <c r="CS177" s="4"/>
      <c r="CT177" s="4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/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/>
      <c r="LA177" s="4"/>
      <c r="LB177" s="4"/>
      <c r="LC177" s="4"/>
      <c r="LD177" s="4"/>
      <c r="LE177" s="4"/>
      <c r="LF177" s="4"/>
      <c r="LG177" s="4"/>
      <c r="LH177" s="4"/>
      <c r="LI177" s="4"/>
      <c r="LJ177" s="4"/>
      <c r="LK177" s="4"/>
      <c r="LL177" s="4"/>
      <c r="LM177" s="4"/>
      <c r="LN177" s="4"/>
      <c r="LO177" s="4"/>
      <c r="LP177" s="4"/>
      <c r="LQ177" s="4"/>
      <c r="LR177" s="4"/>
      <c r="LS177" s="4"/>
      <c r="LT177" s="4"/>
      <c r="LU177" s="4"/>
      <c r="LV177" s="4"/>
      <c r="LW177" s="4"/>
      <c r="LX177" s="4"/>
      <c r="LY177" s="4"/>
      <c r="LZ177" s="4"/>
      <c r="MA177" s="4"/>
      <c r="MB177" s="4"/>
      <c r="MC177" s="4"/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/>
      <c r="MS177" s="4"/>
      <c r="MT177" s="4"/>
      <c r="MU177" s="4"/>
      <c r="MV177" s="4"/>
      <c r="MW177" s="4"/>
      <c r="MX177" s="4"/>
      <c r="MY177" s="4"/>
      <c r="MZ177" s="4"/>
      <c r="NA177" s="4"/>
      <c r="NB177" s="4"/>
      <c r="NC177" s="4"/>
      <c r="ND177" s="4"/>
      <c r="NE177" s="4"/>
      <c r="NF177" s="4"/>
      <c r="NG177" s="4"/>
      <c r="NH177" s="4"/>
      <c r="NI177" s="4"/>
      <c r="NJ177" s="4"/>
      <c r="NK177" s="4"/>
      <c r="NL177" s="4"/>
      <c r="NM177" s="4"/>
      <c r="NN177" s="4"/>
      <c r="NO177" s="4"/>
      <c r="NP177" s="4"/>
      <c r="NQ177" s="4"/>
      <c r="NR177" s="4"/>
      <c r="NS177" s="4"/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/>
      <c r="OP177" s="4"/>
      <c r="OQ177" s="4"/>
      <c r="OR177" s="4"/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/>
      <c r="PE177" s="4"/>
      <c r="PF177" s="4"/>
      <c r="PG177" s="4"/>
      <c r="PH177" s="4"/>
      <c r="PI177" s="4"/>
      <c r="PJ177" s="4"/>
      <c r="PK177" s="4"/>
      <c r="PL177" s="4"/>
      <c r="PM177" s="4"/>
      <c r="PN177" s="4"/>
      <c r="PO177" s="4"/>
      <c r="PP177" s="4"/>
      <c r="PQ177" s="4"/>
      <c r="PR177" s="4"/>
      <c r="PS177" s="4"/>
      <c r="PT177" s="4"/>
      <c r="PU177" s="4"/>
      <c r="PV177" s="4"/>
      <c r="PW177" s="4"/>
      <c r="PX177" s="4"/>
      <c r="PY177" s="4"/>
      <c r="PZ177" s="4"/>
      <c r="QA177" s="4"/>
      <c r="QB177" s="4"/>
      <c r="QC177" s="4"/>
      <c r="QD177" s="4"/>
      <c r="QE177" s="4"/>
      <c r="QF177" s="4"/>
      <c r="QG177" s="4"/>
      <c r="QH177" s="4"/>
      <c r="QI177" s="4"/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/>
      <c r="RI177" s="4"/>
      <c r="RJ177" s="4"/>
      <c r="RK177" s="4"/>
      <c r="RL177" s="4"/>
      <c r="RM177" s="4"/>
      <c r="RN177" s="4"/>
      <c r="RO177" s="4"/>
      <c r="RP177" s="4"/>
      <c r="RQ177" s="4"/>
      <c r="RR177" s="4"/>
      <c r="RS177" s="4"/>
      <c r="RT177" s="4"/>
      <c r="RU177" s="4"/>
      <c r="RV177" s="4"/>
      <c r="RW177" s="4"/>
      <c r="RX177" s="4"/>
      <c r="RY177" s="4"/>
      <c r="RZ177" s="4"/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/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>
        <v>10.67</v>
      </c>
      <c r="TK177" s="4"/>
      <c r="TL177" s="4"/>
      <c r="TM177" s="4"/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/>
      <c r="UB177" s="4"/>
      <c r="UC177" s="4"/>
      <c r="UD177" s="4"/>
      <c r="UE177" s="4"/>
      <c r="UF177" s="4"/>
      <c r="UG177" s="4"/>
      <c r="UH177" s="4"/>
      <c r="UI177" s="4"/>
      <c r="UJ177" s="4"/>
      <c r="UK177" s="4"/>
      <c r="UL177" s="4"/>
      <c r="UM177" s="4"/>
      <c r="UN177" s="4"/>
      <c r="UO177" s="4"/>
      <c r="UP177" s="4"/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/>
      <c r="VK177" s="4"/>
      <c r="VL177" s="4"/>
      <c r="VM177" s="4"/>
      <c r="VN177" s="4"/>
      <c r="VO177" s="4"/>
      <c r="VP177" s="4"/>
      <c r="VQ177" s="4"/>
      <c r="VR177" s="4"/>
      <c r="VS177" s="4"/>
      <c r="VT177" s="4"/>
      <c r="VU177" s="4"/>
      <c r="VV177" s="4"/>
      <c r="VW177" s="4"/>
      <c r="VX177" s="4"/>
      <c r="VY177" s="4"/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/>
      <c r="WQ177" s="4"/>
      <c r="WR177" s="4"/>
      <c r="WS177" s="4"/>
      <c r="WT177" s="4"/>
      <c r="WU177" s="4"/>
      <c r="WV177" s="4"/>
      <c r="WW177" s="4"/>
      <c r="WX177" s="4"/>
      <c r="WY177" s="4"/>
      <c r="WZ177" s="4"/>
      <c r="XA177" s="4"/>
      <c r="XB177" s="4"/>
      <c r="XC177" s="4"/>
      <c r="XD177" s="4"/>
      <c r="XE177" s="4"/>
      <c r="XF177" s="4"/>
      <c r="XG177" s="4"/>
      <c r="XH177" s="4"/>
      <c r="XI177" s="4"/>
      <c r="XJ177" s="4"/>
      <c r="XK177" s="4"/>
      <c r="XL177" s="4"/>
      <c r="XM177" s="4"/>
      <c r="XN177" s="4"/>
      <c r="XO177" s="4"/>
      <c r="XP177" s="4"/>
      <c r="XQ177" s="4"/>
      <c r="XR177" s="4"/>
      <c r="XS177" s="4"/>
      <c r="XT177" s="4"/>
      <c r="XU177" s="4"/>
      <c r="XV177" s="4"/>
      <c r="XW177" s="4"/>
      <c r="XX177" s="4"/>
      <c r="XY177" s="4"/>
      <c r="XZ177" s="4"/>
      <c r="YA177" s="4"/>
      <c r="YB177" s="4"/>
      <c r="YC177" s="4"/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/>
      <c r="YP177" s="4"/>
      <c r="YQ177" s="4"/>
      <c r="YR177" s="4"/>
      <c r="YS177" s="4"/>
      <c r="YT177" s="4"/>
      <c r="YU177" s="4"/>
      <c r="YV177" s="4"/>
      <c r="YW177" s="4"/>
      <c r="YX177" s="4"/>
      <c r="YY177" s="4"/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/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/>
      <c r="AAL177" s="4"/>
      <c r="AAM177" s="4"/>
      <c r="AAN177" s="4"/>
      <c r="AAO177" s="4"/>
      <c r="AAP177" s="4"/>
      <c r="AAQ177" s="4"/>
      <c r="AAR177" s="4"/>
      <c r="AAS177" s="4"/>
      <c r="AAT177" s="4"/>
      <c r="AAU177" s="4"/>
      <c r="AAV177" s="4"/>
      <c r="AAW177" s="4"/>
      <c r="AAX177" s="4"/>
      <c r="AAY177" s="4"/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/>
      <c r="ABQ177" s="4"/>
      <c r="ABR177" s="4"/>
      <c r="ABS177" s="4"/>
      <c r="ABT177" s="4"/>
      <c r="ABU177" s="4"/>
      <c r="ABV177" s="4"/>
      <c r="ABW177" s="4"/>
      <c r="ABX177" s="4"/>
      <c r="ABY177" s="4"/>
      <c r="ABZ177" s="4"/>
      <c r="ACA177" s="4"/>
      <c r="ACB177" s="4"/>
      <c r="ACC177" s="4"/>
      <c r="ACD177" s="4"/>
      <c r="ACE177" s="4"/>
      <c r="ACF177" s="4"/>
      <c r="ACG177" s="4"/>
      <c r="ACH177" s="4"/>
      <c r="ACI177" s="4"/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/>
      <c r="ADD177" s="4"/>
      <c r="ADE177" s="4"/>
      <c r="ADF177" s="4"/>
      <c r="ADG177" s="4"/>
      <c r="ADH177" s="4"/>
      <c r="ADI177" s="4"/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/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/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/>
      <c r="AFD177" s="4"/>
      <c r="AFE177" s="4"/>
      <c r="AFF177" s="4"/>
      <c r="AFG177" s="4"/>
      <c r="AFH177" s="4"/>
      <c r="AFI177" s="4"/>
      <c r="AFJ177" s="4"/>
      <c r="AFK177" s="4"/>
      <c r="AFL177" s="4"/>
      <c r="AFM177" s="4"/>
      <c r="AFN177" s="4"/>
      <c r="AFO177" s="4"/>
      <c r="AFP177" s="4"/>
      <c r="AFQ177" s="4"/>
      <c r="AFR177" s="4"/>
      <c r="AFS177" s="4"/>
      <c r="AFT177" s="4"/>
      <c r="AFU177" s="4"/>
      <c r="AFV177" s="4"/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/>
      <c r="AGH177" s="4"/>
      <c r="AGI177" s="4"/>
      <c r="AGJ177" s="4"/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/>
      <c r="AGV177" s="4"/>
      <c r="AGW177" s="4"/>
      <c r="AGX177" s="4"/>
      <c r="AGY177" s="4"/>
      <c r="AGZ177" s="4"/>
      <c r="AHA177" s="4"/>
      <c r="AHB177" s="4"/>
      <c r="AHC177" s="4"/>
      <c r="AHD177" s="4"/>
      <c r="AHE177" s="4"/>
      <c r="AHF177" s="4"/>
      <c r="AHG177" s="4"/>
      <c r="AHH177" s="4"/>
      <c r="AHI177" s="4"/>
      <c r="AHJ177" s="4"/>
      <c r="AHK177" s="4"/>
      <c r="AHL177" s="4"/>
      <c r="AHM177" s="4"/>
      <c r="AHN177" s="4"/>
      <c r="AHO177" s="4"/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/>
      <c r="AIF177" s="4"/>
      <c r="AIG177" s="4"/>
      <c r="AIH177" s="4"/>
      <c r="AII177" s="4"/>
      <c r="AIJ177" s="4"/>
      <c r="AIK177" s="4"/>
      <c r="AIL177" s="4"/>
      <c r="AIM177" s="4"/>
      <c r="AIN177" s="4"/>
      <c r="AIO177" s="4"/>
      <c r="AIP177" s="4"/>
      <c r="AIQ177" s="4"/>
      <c r="AIR177" s="4"/>
      <c r="AIS177" s="4"/>
      <c r="AIT177" s="4"/>
      <c r="AIU177" s="4"/>
      <c r="AIV177" s="4"/>
      <c r="AIW177" s="4"/>
      <c r="AIX177" s="4"/>
      <c r="AIY177" s="4"/>
      <c r="AIZ177" s="4"/>
      <c r="AJA177" s="4"/>
      <c r="AJB177" s="4"/>
      <c r="AJC177" s="4"/>
      <c r="AJD177" s="4"/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/>
      <c r="AJP177" s="4"/>
      <c r="AJQ177" s="4"/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/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/>
      <c r="AKR177" s="4"/>
      <c r="AKS177" s="4"/>
      <c r="AKT177" s="4"/>
      <c r="AKU177" s="4"/>
      <c r="AKV177" s="4"/>
      <c r="AKW177" s="4"/>
      <c r="AKX177" s="4"/>
      <c r="AKY177" s="4"/>
      <c r="AKZ177" s="4"/>
      <c r="ALA177" s="4"/>
      <c r="ALB177" s="4"/>
      <c r="ALC177" s="4"/>
      <c r="ALD177" s="4"/>
      <c r="ALE177" s="4"/>
      <c r="ALF177" s="4"/>
      <c r="ALG177" s="4"/>
      <c r="ALH177" s="4"/>
      <c r="ALI177" s="4"/>
      <c r="ALJ177" s="4"/>
      <c r="ALK177" s="4"/>
      <c r="ALL177" s="4"/>
      <c r="ALM177" s="4"/>
      <c r="ALN177" s="4"/>
      <c r="ALO177" s="4"/>
      <c r="ALP177" s="4"/>
      <c r="ALQ177" s="4"/>
      <c r="ALR177" s="4"/>
      <c r="ALS177" s="4"/>
      <c r="ALT177" s="4"/>
      <c r="ALU177" s="4"/>
      <c r="ALV177" s="4"/>
      <c r="ALW177" s="4"/>
      <c r="ALX177" s="4"/>
      <c r="ALY177" s="4"/>
      <c r="ALZ177" s="4"/>
      <c r="AMA177" s="4"/>
      <c r="AMB177" s="4"/>
      <c r="AMC177" s="4"/>
      <c r="AMD177" s="4"/>
      <c r="AME177" s="4"/>
      <c r="AMF177" s="4"/>
      <c r="AMG177" s="4"/>
      <c r="AMH177" s="4"/>
      <c r="AMI177" s="4"/>
      <c r="AMJ177" s="4"/>
      <c r="AMK177" s="4"/>
      <c r="AML177" s="4"/>
      <c r="AMM177" s="4"/>
      <c r="AMN177" s="4"/>
      <c r="AMO177" s="4"/>
      <c r="AMP177" s="4"/>
      <c r="AMQ177" s="4"/>
      <c r="AMR177" s="4"/>
      <c r="AMS177" s="4"/>
      <c r="AMT177" s="4"/>
      <c r="AMU177" s="4"/>
      <c r="AMV177" s="4"/>
      <c r="AMW177" s="4"/>
      <c r="AMX177" s="4"/>
      <c r="AMY177" s="4"/>
      <c r="AMZ177" s="4"/>
      <c r="ANA177" s="4"/>
      <c r="ANB177" s="4"/>
      <c r="ANC177" s="4"/>
      <c r="AND177" s="4"/>
      <c r="ANE177" s="4"/>
      <c r="ANF177" s="4"/>
      <c r="ANG177" s="4"/>
      <c r="ANH177" s="4"/>
      <c r="ANI177" s="4"/>
      <c r="ANJ177" s="4"/>
      <c r="ANK177" s="4"/>
      <c r="ANL177" s="4"/>
      <c r="ANM177" s="4"/>
      <c r="ANN177" s="4"/>
      <c r="ANO177" s="4"/>
      <c r="ANP177" s="4"/>
      <c r="ANQ177" s="4"/>
      <c r="ANR177" s="4"/>
      <c r="ANS177" s="4"/>
      <c r="ANT177" s="4"/>
      <c r="ANU177" s="4"/>
      <c r="ANV177" s="4"/>
      <c r="ANW177" s="4"/>
      <c r="ANX177" s="4"/>
      <c r="ANY177" s="4"/>
      <c r="ANZ177" s="4"/>
      <c r="AOA177" s="4"/>
      <c r="AOB177" s="4"/>
      <c r="AOC177" s="4"/>
      <c r="AOD177" s="4"/>
      <c r="AOE177" s="4"/>
      <c r="AOF177" s="4"/>
      <c r="AOG177" s="4"/>
      <c r="AOH177" s="4"/>
      <c r="AOI177" s="4"/>
      <c r="AOJ177" s="4"/>
      <c r="AOK177" s="4"/>
      <c r="AOL177" s="4"/>
      <c r="AOM177" s="4"/>
      <c r="AON177" s="4"/>
      <c r="AOO177" s="4"/>
      <c r="AOP177" s="4"/>
      <c r="AOQ177" s="4"/>
      <c r="AOR177" s="4"/>
      <c r="AOS177" s="4"/>
      <c r="AOT177" s="4"/>
      <c r="AOU177" s="4"/>
      <c r="AOV177" s="4"/>
      <c r="AOW177" s="4"/>
      <c r="AOX177" s="4"/>
      <c r="AOY177" s="4"/>
      <c r="AOZ177" s="4"/>
      <c r="APA177" s="4"/>
      <c r="APB177" s="4"/>
      <c r="APC177" s="4"/>
      <c r="APD177" s="4"/>
      <c r="APE177" s="4"/>
      <c r="APF177" s="4"/>
      <c r="APG177" s="4"/>
      <c r="APH177" s="4"/>
      <c r="API177" s="4"/>
      <c r="APJ177" s="4"/>
      <c r="APK177" s="4"/>
      <c r="APL177" s="4"/>
      <c r="APM177" s="4"/>
      <c r="APN177" s="4"/>
      <c r="APO177" s="4"/>
      <c r="APP177" s="4"/>
      <c r="APQ177" s="4"/>
      <c r="APR177" s="4"/>
      <c r="APS177" s="4"/>
      <c r="APT177" s="4"/>
      <c r="APU177" s="4"/>
      <c r="APV177" s="4"/>
      <c r="APW177" s="4"/>
      <c r="APX177" s="4"/>
      <c r="APY177" s="4"/>
      <c r="APZ177" s="4"/>
      <c r="AQA177" s="4"/>
      <c r="AQB177" s="4"/>
      <c r="AQC177" s="4"/>
      <c r="AQD177" s="4"/>
      <c r="AQE177" s="4"/>
      <c r="AQF177" s="4"/>
      <c r="AQG177" s="4"/>
      <c r="AQH177" s="4"/>
      <c r="AQI177" s="4"/>
      <c r="AQJ177" s="4"/>
      <c r="AQK177" s="4"/>
      <c r="AQL177" s="4"/>
      <c r="AQM177" s="4"/>
      <c r="AQN177" s="4"/>
      <c r="AQO177" s="4"/>
      <c r="AQP177" s="4"/>
      <c r="AQQ177" s="4"/>
      <c r="AQR177" s="4"/>
      <c r="AQS177" s="4"/>
      <c r="AQT177" s="4"/>
      <c r="AQU177" s="4"/>
      <c r="AQV177" s="4"/>
      <c r="AQW177" s="4"/>
      <c r="AQX177" s="4"/>
      <c r="AQY177" s="4"/>
      <c r="AQZ177" s="4"/>
      <c r="ARA177" s="4"/>
      <c r="ARB177" s="4"/>
      <c r="ARC177" s="4"/>
      <c r="ARD177" s="4"/>
      <c r="ARE177" s="4"/>
      <c r="ARF177" s="4"/>
      <c r="ARG177" s="4"/>
      <c r="ARH177" s="4"/>
      <c r="ARI177" s="4"/>
      <c r="ARJ177" s="4"/>
      <c r="ARK177" s="4"/>
      <c r="ARL177" s="4"/>
      <c r="ARM177" s="4"/>
      <c r="ARN177" s="4"/>
      <c r="ARO177" s="4"/>
      <c r="ARP177" s="4"/>
      <c r="ARQ177" s="4"/>
      <c r="ARR177" s="4"/>
      <c r="ARS177" s="4"/>
      <c r="ART177" s="4"/>
      <c r="ARU177" s="4"/>
      <c r="ARV177" s="4"/>
      <c r="ARW177" s="4"/>
      <c r="ARX177" s="4"/>
      <c r="ARY177" s="4"/>
      <c r="ARZ177" s="4"/>
      <c r="ASA177" s="4"/>
      <c r="ASB177" s="4"/>
      <c r="ASC177" s="4"/>
      <c r="ASD177" s="4"/>
      <c r="ASE177" s="4"/>
      <c r="ASF177" s="4"/>
      <c r="ASG177" s="4"/>
      <c r="ASH177" s="4"/>
      <c r="ASI177" s="4"/>
      <c r="ASJ177" s="4"/>
      <c r="ASK177" s="4"/>
      <c r="ASL177" s="4"/>
      <c r="ASM177" s="4"/>
      <c r="ASN177" s="4"/>
      <c r="ASO177" s="4"/>
      <c r="ASP177" s="4"/>
      <c r="ASQ177" s="4"/>
      <c r="ASR177" s="4"/>
      <c r="ASS177" s="4"/>
      <c r="AST177" s="4"/>
      <c r="ASU177" s="4"/>
      <c r="ASV177" s="4"/>
      <c r="ASW177" s="4"/>
      <c r="ASX177" s="4"/>
      <c r="ASY177" s="4"/>
      <c r="ASZ177" s="4"/>
      <c r="ATA177" s="4"/>
      <c r="ATB177" s="4"/>
      <c r="ATC177" s="4"/>
      <c r="ATD177" s="4"/>
      <c r="ATE177" s="4"/>
      <c r="ATF177" s="4"/>
      <c r="ATG177" s="4"/>
      <c r="ATH177" s="4"/>
      <c r="ATI177" s="4"/>
      <c r="ATJ177" s="4"/>
      <c r="ATK177" s="4"/>
      <c r="ATL177" s="4"/>
      <c r="ATM177" s="4"/>
      <c r="ATN177" s="4"/>
      <c r="ATO177" s="4"/>
      <c r="ATP177" s="4"/>
      <c r="ATQ177" s="4"/>
      <c r="ATR177" s="4"/>
      <c r="ATS177" s="4"/>
      <c r="ATT177" s="4"/>
      <c r="ATU177" s="4"/>
      <c r="ATV177" s="4"/>
      <c r="ATW177" s="4"/>
      <c r="ATX177" s="4"/>
      <c r="ATY177" s="4"/>
      <c r="ATZ177" s="4"/>
      <c r="AUA177" s="4"/>
      <c r="AUB177" s="4"/>
      <c r="AUC177" s="4"/>
      <c r="AUD177" s="4"/>
      <c r="AUE177" s="4"/>
      <c r="AUF177" s="4"/>
      <c r="AUG177" s="4"/>
      <c r="AUH177" s="4"/>
      <c r="AUI177" s="4"/>
      <c r="AUJ177" s="4"/>
      <c r="AUK177" s="4"/>
      <c r="AUL177" s="4"/>
      <c r="AUM177" s="4"/>
      <c r="AUN177" s="4"/>
      <c r="AUO177" s="4"/>
      <c r="AUP177" s="4"/>
      <c r="AUQ177" s="4"/>
      <c r="AUR177" s="4"/>
      <c r="AUS177" s="4"/>
      <c r="AUT177" s="4"/>
      <c r="AUU177" s="4"/>
      <c r="AUV177" s="4"/>
      <c r="AUW177" s="4"/>
      <c r="AUX177" s="4"/>
      <c r="AUY177" s="4"/>
      <c r="AUZ177" s="4"/>
      <c r="AVA177" s="4"/>
      <c r="AVB177" s="4"/>
      <c r="AVC177" s="4"/>
      <c r="AVD177" s="4"/>
      <c r="AVE177" s="4"/>
      <c r="AVF177" s="4"/>
      <c r="AVG177" s="4"/>
      <c r="AVH177" s="4"/>
      <c r="AVI177" s="4"/>
      <c r="AVJ177" s="4"/>
      <c r="AVK177" s="4"/>
      <c r="AVL177" s="4"/>
      <c r="AVM177" s="4"/>
      <c r="AVN177" s="4"/>
      <c r="AVO177" s="4"/>
      <c r="AVP177" s="4"/>
      <c r="AVQ177" s="4"/>
      <c r="AVR177" s="4"/>
      <c r="AVS177" s="4"/>
      <c r="AVT177" s="4"/>
      <c r="AVU177" s="4"/>
      <c r="AVV177" s="4"/>
      <c r="AVW177" s="4"/>
      <c r="AVX177" s="4"/>
      <c r="AVY177" s="4"/>
      <c r="AVZ177" s="4"/>
      <c r="AWA177" s="4"/>
      <c r="AWB177" s="4"/>
      <c r="AWC177" s="4"/>
      <c r="AWD177" s="4"/>
      <c r="AWE177" s="4"/>
      <c r="AWF177" s="4"/>
      <c r="AWG177" s="4"/>
      <c r="AWH177" s="4"/>
      <c r="AWI177" s="4"/>
      <c r="AWJ177" s="4"/>
      <c r="AWK177" s="4"/>
      <c r="AWL177" s="4"/>
      <c r="AWM177" s="4"/>
      <c r="AWN177" s="4"/>
      <c r="AWO177" s="4"/>
      <c r="AWP177" s="4"/>
      <c r="AWQ177" s="4"/>
      <c r="AWR177" s="4"/>
      <c r="AWS177" s="4"/>
      <c r="AWT177" s="4"/>
      <c r="AWU177" s="4"/>
      <c r="AWV177" s="4"/>
      <c r="AWW177" s="4"/>
      <c r="AWX177" s="4"/>
      <c r="AWY177" s="4"/>
      <c r="AWZ177" s="4"/>
      <c r="AXA177" s="4"/>
      <c r="AXB177" s="4"/>
      <c r="AXC177" s="4"/>
      <c r="AXD177" s="4"/>
      <c r="AXE177" s="4"/>
      <c r="AXF177" s="4"/>
      <c r="AXG177" s="4"/>
      <c r="AXH177" s="4"/>
      <c r="AXI177" s="4"/>
      <c r="AXJ177" s="4"/>
      <c r="AXK177" s="4"/>
      <c r="AXL177" s="4"/>
      <c r="AXM177" s="4"/>
      <c r="AXN177" s="4"/>
      <c r="AXO177" s="4"/>
      <c r="AXP177" s="4"/>
      <c r="AXQ177" s="4"/>
      <c r="AXR177" s="4"/>
      <c r="AXS177" s="4"/>
      <c r="AXT177" s="4"/>
      <c r="AXU177" s="4"/>
      <c r="AXV177" s="4"/>
      <c r="AXW177" s="4"/>
      <c r="AXX177" s="4"/>
      <c r="AXY177" s="4"/>
      <c r="AXZ177" s="4"/>
      <c r="AYA177" s="4"/>
      <c r="AYB177" s="4"/>
      <c r="AYC177" s="4"/>
      <c r="AYD177" s="4"/>
      <c r="AYE177" s="4"/>
      <c r="AYF177" s="4"/>
      <c r="AYG177" s="4"/>
      <c r="AYH177" s="4"/>
      <c r="AYI177" s="4"/>
      <c r="AYJ177" s="4"/>
      <c r="AYK177" s="4"/>
      <c r="AYL177" s="4"/>
      <c r="AYM177" s="4"/>
      <c r="AYN177" s="4"/>
      <c r="AYO177" s="4"/>
      <c r="AYP177" s="4"/>
      <c r="AYQ177" s="4"/>
      <c r="AYR177" s="4"/>
      <c r="AYS177" s="4"/>
      <c r="AYT177" s="4"/>
      <c r="AYU177" s="4"/>
      <c r="AYV177" s="4"/>
      <c r="AYW177" s="4"/>
      <c r="AYX177" s="4"/>
      <c r="AYY177" s="4"/>
      <c r="AYZ177" s="4"/>
      <c r="AZA177" s="4"/>
      <c r="AZB177" s="4"/>
      <c r="AZC177" s="4"/>
      <c r="AZD177" s="4"/>
      <c r="AZE177" s="4"/>
      <c r="AZF177" s="4"/>
      <c r="AZG177" s="4"/>
      <c r="AZH177" s="4"/>
      <c r="AZI177" s="4"/>
      <c r="AZJ177" s="4"/>
      <c r="AZK177" s="4"/>
      <c r="AZL177" s="4"/>
      <c r="AZM177" s="4"/>
      <c r="AZN177" s="4"/>
      <c r="AZO177" s="4"/>
      <c r="AZP177" s="4"/>
      <c r="AZQ177" s="4"/>
      <c r="AZR177" s="4"/>
      <c r="AZS177" s="4"/>
      <c r="AZT177" s="4"/>
      <c r="AZU177" s="4"/>
      <c r="AZV177" s="4"/>
      <c r="AZW177" s="4"/>
      <c r="AZX177" s="4"/>
      <c r="AZY177" s="4"/>
      <c r="AZZ177" s="4"/>
      <c r="BAA177" s="4"/>
      <c r="BAB177" s="4"/>
      <c r="BAC177" s="4"/>
      <c r="BAD177" s="4"/>
      <c r="BAE177" s="4"/>
      <c r="BAF177" s="4"/>
      <c r="BAG177" s="4"/>
      <c r="BAH177" s="4"/>
      <c r="BAI177" s="4"/>
      <c r="BAJ177" s="4"/>
      <c r="BAK177" s="4"/>
      <c r="BAL177" s="4"/>
      <c r="BAM177" s="4"/>
      <c r="BAN177" s="4"/>
      <c r="BAO177" s="4"/>
      <c r="BAP177" s="4"/>
      <c r="BAQ177" s="4"/>
      <c r="BAR177" s="4"/>
      <c r="BAS177" s="4"/>
      <c r="BAT177" s="4"/>
      <c r="BAU177" s="4"/>
      <c r="BAV177" s="4"/>
      <c r="BAW177" s="4"/>
      <c r="BAX177" s="4"/>
      <c r="BAY177" s="4"/>
      <c r="BAZ177" s="4"/>
      <c r="BBA177" s="4"/>
      <c r="BBB177" s="4"/>
      <c r="BBC177" s="4"/>
      <c r="BBD177" s="4"/>
      <c r="BBE177" s="4"/>
      <c r="BBF177" s="4"/>
      <c r="BBG177" s="4"/>
      <c r="BBH177" s="4"/>
      <c r="BBI177" s="4"/>
      <c r="BBJ177" s="4"/>
      <c r="BBK177" s="4"/>
      <c r="BBL177" s="4"/>
      <c r="BBM177" s="4"/>
      <c r="BBN177" s="4"/>
      <c r="BBO177" s="4"/>
      <c r="BBP177" s="4"/>
      <c r="BBQ177" s="4"/>
      <c r="BBR177" s="4"/>
      <c r="BBS177" s="4"/>
      <c r="BBT177" s="4"/>
      <c r="BBU177" s="4"/>
      <c r="BBV177" s="4"/>
      <c r="BBW177" s="4"/>
      <c r="BBX177" s="4"/>
      <c r="BBY177" s="4"/>
      <c r="BBZ177" s="4"/>
      <c r="BCA177" s="4"/>
      <c r="BCB177" s="4"/>
      <c r="BCC177" s="4"/>
      <c r="BCD177" s="4"/>
      <c r="BCE177" s="4"/>
      <c r="BCF177" s="4"/>
      <c r="BCG177" s="4"/>
      <c r="BCH177" s="4"/>
      <c r="BCI177" s="4"/>
      <c r="BCJ177" s="4"/>
      <c r="BCK177" s="4"/>
      <c r="BCL177" s="4"/>
      <c r="BCM177" s="4"/>
      <c r="BCN177" s="4"/>
      <c r="BCO177" s="5">
        <v>10.67</v>
      </c>
    </row>
    <row r="178" spans="1:1445" ht="15.75" customHeight="1" x14ac:dyDescent="0.25">
      <c r="A178" s="2" t="s">
        <v>5</v>
      </c>
      <c r="B178" s="3" t="s">
        <v>14</v>
      </c>
      <c r="C178" s="2" t="s">
        <v>168</v>
      </c>
      <c r="D178" s="2" t="s">
        <v>359</v>
      </c>
      <c r="E178" s="2" t="s">
        <v>397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>
        <v>0.05</v>
      </c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>
        <v>0.2</v>
      </c>
      <c r="CI178" s="4"/>
      <c r="CJ178" s="4"/>
      <c r="CK178" s="4"/>
      <c r="CL178" s="4"/>
      <c r="CM178" s="4"/>
      <c r="CN178" s="4"/>
      <c r="CO178" s="4"/>
      <c r="CP178" s="4"/>
      <c r="CQ178" s="4"/>
      <c r="CR178" s="4">
        <v>0.4</v>
      </c>
      <c r="CS178" s="4"/>
      <c r="CT178" s="4"/>
      <c r="CU178" s="4"/>
      <c r="CV178" s="4"/>
      <c r="CW178" s="4">
        <v>0.25</v>
      </c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>
        <v>0.3</v>
      </c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>
        <v>0.15</v>
      </c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>
        <v>0.5</v>
      </c>
      <c r="KG178" s="4"/>
      <c r="KH178" s="4"/>
      <c r="KI178" s="4"/>
      <c r="KJ178" s="4"/>
      <c r="KK178" s="4"/>
      <c r="KL178" s="4"/>
      <c r="KM178" s="4">
        <v>2.5</v>
      </c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>
        <v>0.25</v>
      </c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>
        <v>0.1</v>
      </c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>
        <v>0.5</v>
      </c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>
        <v>1</v>
      </c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>
        <v>0.22</v>
      </c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/>
      <c r="AER178" s="4"/>
      <c r="AES178" s="4"/>
      <c r="AET178" s="4"/>
      <c r="AEU178" s="4"/>
      <c r="AEV178" s="4"/>
      <c r="AEW178" s="4"/>
      <c r="AEX178" s="4"/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/>
      <c r="AFJ178" s="4"/>
      <c r="AFK178" s="4"/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/>
      <c r="AGE178" s="4"/>
      <c r="AGF178" s="4"/>
      <c r="AGG178" s="4"/>
      <c r="AGH178" s="4"/>
      <c r="AGI178" s="4"/>
      <c r="AGJ178" s="4"/>
      <c r="AGK178" s="4"/>
      <c r="AGL178" s="4"/>
      <c r="AGM178" s="4"/>
      <c r="AGN178" s="4"/>
      <c r="AGO178" s="4"/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/>
      <c r="AHD178" s="4"/>
      <c r="AHE178" s="4"/>
      <c r="AHF178" s="4"/>
      <c r="AHG178" s="4"/>
      <c r="AHH178" s="4"/>
      <c r="AHI178" s="4"/>
      <c r="AHJ178" s="4"/>
      <c r="AHK178" s="4"/>
      <c r="AHL178" s="4"/>
      <c r="AHM178" s="4"/>
      <c r="AHN178" s="4"/>
      <c r="AHO178" s="4">
        <v>0.25</v>
      </c>
      <c r="AHP178" s="4"/>
      <c r="AHQ178" s="4"/>
      <c r="AHR178" s="4"/>
      <c r="AHS178" s="4"/>
      <c r="AHT178" s="4"/>
      <c r="AHU178" s="4"/>
      <c r="AHV178" s="4"/>
      <c r="AHW178" s="4"/>
      <c r="AHX178" s="4"/>
      <c r="AHY178" s="4"/>
      <c r="AHZ178" s="4"/>
      <c r="AIA178" s="4"/>
      <c r="AIB178" s="4"/>
      <c r="AIC178" s="4"/>
      <c r="AID178" s="4"/>
      <c r="AIE178" s="4"/>
      <c r="AIF178" s="4"/>
      <c r="AIG178" s="4"/>
      <c r="AIH178" s="4"/>
      <c r="AII178" s="4"/>
      <c r="AIJ178" s="4"/>
      <c r="AIK178" s="4">
        <v>0.5</v>
      </c>
      <c r="AIL178" s="4"/>
      <c r="AIM178" s="4"/>
      <c r="AIN178" s="4"/>
      <c r="AIO178" s="4"/>
      <c r="AIP178" s="4"/>
      <c r="AIQ178" s="4"/>
      <c r="AIR178" s="4"/>
      <c r="AIS178" s="4"/>
      <c r="AIT178" s="4"/>
      <c r="AIU178" s="4"/>
      <c r="AIV178" s="4"/>
      <c r="AIW178" s="4"/>
      <c r="AIX178" s="4"/>
      <c r="AIY178" s="4"/>
      <c r="AIZ178" s="4"/>
      <c r="AJA178" s="4"/>
      <c r="AJB178" s="4"/>
      <c r="AJC178" s="4"/>
      <c r="AJD178" s="4"/>
      <c r="AJE178" s="4"/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/>
      <c r="AJU178" s="4"/>
      <c r="AJV178" s="4"/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/>
      <c r="AKQ178" s="4"/>
      <c r="AKR178" s="4"/>
      <c r="AKS178" s="4"/>
      <c r="AKT178" s="4"/>
      <c r="AKU178" s="4"/>
      <c r="AKV178" s="4"/>
      <c r="AKW178" s="4"/>
      <c r="AKX178" s="4"/>
      <c r="AKY178" s="4"/>
      <c r="AKZ178" s="4">
        <v>0.5</v>
      </c>
      <c r="ALA178" s="4"/>
      <c r="ALB178" s="4"/>
      <c r="ALC178" s="4"/>
      <c r="ALD178" s="4"/>
      <c r="ALE178" s="4"/>
      <c r="ALF178" s="4"/>
      <c r="ALG178" s="4"/>
      <c r="ALH178" s="4"/>
      <c r="ALI178" s="4"/>
      <c r="ALJ178" s="4"/>
      <c r="ALK178" s="4"/>
      <c r="ALL178" s="4"/>
      <c r="ALM178" s="4"/>
      <c r="ALN178" s="4"/>
      <c r="ALO178" s="4"/>
      <c r="ALP178" s="4"/>
      <c r="ALQ178" s="4"/>
      <c r="ALR178" s="4"/>
      <c r="ALS178" s="4"/>
      <c r="ALT178" s="4"/>
      <c r="ALU178" s="4"/>
      <c r="ALV178" s="4"/>
      <c r="ALW178" s="4"/>
      <c r="ALX178" s="4"/>
      <c r="ALY178" s="4"/>
      <c r="ALZ178" s="4"/>
      <c r="AMA178" s="4"/>
      <c r="AMB178" s="4"/>
      <c r="AMC178" s="4"/>
      <c r="AMD178" s="4"/>
      <c r="AME178" s="4"/>
      <c r="AMF178" s="4"/>
      <c r="AMG178" s="4"/>
      <c r="AMH178" s="4"/>
      <c r="AMI178" s="4"/>
      <c r="AMJ178" s="4">
        <v>1</v>
      </c>
      <c r="AMK178" s="4"/>
      <c r="AML178" s="4"/>
      <c r="AMM178" s="4"/>
      <c r="AMN178" s="4"/>
      <c r="AMO178" s="4"/>
      <c r="AMP178" s="4"/>
      <c r="AMQ178" s="4"/>
      <c r="AMR178" s="4"/>
      <c r="AMS178" s="4"/>
      <c r="AMT178" s="4"/>
      <c r="AMU178" s="4"/>
      <c r="AMV178" s="4"/>
      <c r="AMW178" s="4"/>
      <c r="AMX178" s="4"/>
      <c r="AMY178" s="4"/>
      <c r="AMZ178" s="4"/>
      <c r="ANA178" s="4"/>
      <c r="ANB178" s="4"/>
      <c r="ANC178" s="4"/>
      <c r="AND178" s="4"/>
      <c r="ANE178" s="4"/>
      <c r="ANF178" s="4"/>
      <c r="ANG178" s="4"/>
      <c r="ANH178" s="4"/>
      <c r="ANI178" s="4"/>
      <c r="ANJ178" s="4"/>
      <c r="ANK178" s="4"/>
      <c r="ANL178" s="4"/>
      <c r="ANM178" s="4"/>
      <c r="ANN178" s="4"/>
      <c r="ANO178" s="4"/>
      <c r="ANP178" s="4"/>
      <c r="ANQ178" s="4"/>
      <c r="ANR178" s="4"/>
      <c r="ANS178" s="4"/>
      <c r="ANT178" s="4"/>
      <c r="ANU178" s="4"/>
      <c r="ANV178" s="4"/>
      <c r="ANW178" s="4"/>
      <c r="ANX178" s="4"/>
      <c r="ANY178" s="4"/>
      <c r="ANZ178" s="4"/>
      <c r="AOA178" s="4"/>
      <c r="AOB178" s="4"/>
      <c r="AOC178" s="4"/>
      <c r="AOD178" s="4"/>
      <c r="AOE178" s="4"/>
      <c r="AOF178" s="4"/>
      <c r="AOG178" s="4"/>
      <c r="AOH178" s="4"/>
      <c r="AOI178" s="4"/>
      <c r="AOJ178" s="4"/>
      <c r="AOK178" s="4"/>
      <c r="AOL178" s="4"/>
      <c r="AOM178" s="4"/>
      <c r="AON178" s="4"/>
      <c r="AOO178" s="4"/>
      <c r="AOP178" s="4"/>
      <c r="AOQ178" s="4"/>
      <c r="AOR178" s="4"/>
      <c r="AOS178" s="4"/>
      <c r="AOT178" s="4"/>
      <c r="AOU178" s="4"/>
      <c r="AOV178" s="4"/>
      <c r="AOW178" s="4"/>
      <c r="AOX178" s="4"/>
      <c r="AOY178" s="4"/>
      <c r="AOZ178" s="4"/>
      <c r="APA178" s="4"/>
      <c r="APB178" s="4"/>
      <c r="APC178" s="4"/>
      <c r="APD178" s="4"/>
      <c r="APE178" s="4"/>
      <c r="APF178" s="4"/>
      <c r="APG178" s="4"/>
      <c r="APH178" s="4"/>
      <c r="API178" s="4"/>
      <c r="APJ178" s="4"/>
      <c r="APK178" s="4"/>
      <c r="APL178" s="4"/>
      <c r="APM178" s="4"/>
      <c r="APN178" s="4"/>
      <c r="APO178" s="4"/>
      <c r="APP178" s="4"/>
      <c r="APQ178" s="4"/>
      <c r="APR178" s="4"/>
      <c r="APS178" s="4"/>
      <c r="APT178" s="4"/>
      <c r="APU178" s="4"/>
      <c r="APV178" s="4"/>
      <c r="APW178" s="4"/>
      <c r="APX178" s="4"/>
      <c r="APY178" s="4"/>
      <c r="APZ178" s="4"/>
      <c r="AQA178" s="4"/>
      <c r="AQB178" s="4"/>
      <c r="AQC178" s="4"/>
      <c r="AQD178" s="4"/>
      <c r="AQE178" s="4"/>
      <c r="AQF178" s="4"/>
      <c r="AQG178" s="4"/>
      <c r="AQH178" s="4"/>
      <c r="AQI178" s="4"/>
      <c r="AQJ178" s="4"/>
      <c r="AQK178" s="4"/>
      <c r="AQL178" s="4"/>
      <c r="AQM178" s="4"/>
      <c r="AQN178" s="4"/>
      <c r="AQO178" s="4"/>
      <c r="AQP178" s="4"/>
      <c r="AQQ178" s="4"/>
      <c r="AQR178" s="4"/>
      <c r="AQS178" s="4"/>
      <c r="AQT178" s="4"/>
      <c r="AQU178" s="4"/>
      <c r="AQV178" s="4"/>
      <c r="AQW178" s="4"/>
      <c r="AQX178" s="4"/>
      <c r="AQY178" s="4"/>
      <c r="AQZ178" s="4"/>
      <c r="ARA178" s="4"/>
      <c r="ARB178" s="4"/>
      <c r="ARC178" s="4"/>
      <c r="ARD178" s="4"/>
      <c r="ARE178" s="4"/>
      <c r="ARF178" s="4"/>
      <c r="ARG178" s="4"/>
      <c r="ARH178" s="4"/>
      <c r="ARI178" s="4"/>
      <c r="ARJ178" s="4"/>
      <c r="ARK178" s="4"/>
      <c r="ARL178" s="4"/>
      <c r="ARM178" s="4"/>
      <c r="ARN178" s="4"/>
      <c r="ARO178" s="4"/>
      <c r="ARP178" s="4"/>
      <c r="ARQ178" s="4"/>
      <c r="ARR178" s="4"/>
      <c r="ARS178" s="4"/>
      <c r="ART178" s="4"/>
      <c r="ARU178" s="4"/>
      <c r="ARV178" s="4"/>
      <c r="ARW178" s="4"/>
      <c r="ARX178" s="4">
        <v>0.75</v>
      </c>
      <c r="ARY178" s="4"/>
      <c r="ARZ178" s="4"/>
      <c r="ASA178" s="4"/>
      <c r="ASB178" s="4"/>
      <c r="ASC178" s="4"/>
      <c r="ASD178" s="4"/>
      <c r="ASE178" s="4"/>
      <c r="ASF178" s="4"/>
      <c r="ASG178" s="4"/>
      <c r="ASH178" s="4"/>
      <c r="ASI178" s="4"/>
      <c r="ASJ178" s="4"/>
      <c r="ASK178" s="4"/>
      <c r="ASL178" s="4"/>
      <c r="ASM178" s="4"/>
      <c r="ASN178" s="4"/>
      <c r="ASO178" s="4"/>
      <c r="ASP178" s="4"/>
      <c r="ASQ178" s="4"/>
      <c r="ASR178" s="4"/>
      <c r="ASS178" s="4"/>
      <c r="AST178" s="4"/>
      <c r="ASU178" s="4"/>
      <c r="ASV178" s="4"/>
      <c r="ASW178" s="4"/>
      <c r="ASX178" s="4"/>
      <c r="ASY178" s="4"/>
      <c r="ASZ178" s="4"/>
      <c r="ATA178" s="4">
        <v>0.73</v>
      </c>
      <c r="ATB178" s="4"/>
      <c r="ATC178" s="4"/>
      <c r="ATD178" s="4"/>
      <c r="ATE178" s="4"/>
      <c r="ATF178" s="4"/>
      <c r="ATG178" s="4"/>
      <c r="ATH178" s="4"/>
      <c r="ATI178" s="4"/>
      <c r="ATJ178" s="4"/>
      <c r="ATK178" s="4"/>
      <c r="ATL178" s="4"/>
      <c r="ATM178" s="4"/>
      <c r="ATN178" s="4"/>
      <c r="ATO178" s="4"/>
      <c r="ATP178" s="4"/>
      <c r="ATQ178" s="4"/>
      <c r="ATR178" s="4"/>
      <c r="ATS178" s="4"/>
      <c r="ATT178" s="4"/>
      <c r="ATU178" s="4"/>
      <c r="ATV178" s="4"/>
      <c r="ATW178" s="4"/>
      <c r="ATX178" s="4"/>
      <c r="ATY178" s="4"/>
      <c r="ATZ178" s="4"/>
      <c r="AUA178" s="4"/>
      <c r="AUB178" s="4"/>
      <c r="AUC178" s="4"/>
      <c r="AUD178" s="4"/>
      <c r="AUE178" s="4"/>
      <c r="AUF178" s="4"/>
      <c r="AUG178" s="4"/>
      <c r="AUH178" s="4"/>
      <c r="AUI178" s="4"/>
      <c r="AUJ178" s="4"/>
      <c r="AUK178" s="4"/>
      <c r="AUL178" s="4"/>
      <c r="AUM178" s="4"/>
      <c r="AUN178" s="4"/>
      <c r="AUO178" s="4"/>
      <c r="AUP178" s="4"/>
      <c r="AUQ178" s="4"/>
      <c r="AUR178" s="4"/>
      <c r="AUS178" s="4"/>
      <c r="AUT178" s="4"/>
      <c r="AUU178" s="4"/>
      <c r="AUV178" s="4"/>
      <c r="AUW178" s="4"/>
      <c r="AUX178" s="4"/>
      <c r="AUY178" s="4"/>
      <c r="AUZ178" s="4"/>
      <c r="AVA178" s="4"/>
      <c r="AVB178" s="4"/>
      <c r="AVC178" s="4"/>
      <c r="AVD178" s="4"/>
      <c r="AVE178" s="4"/>
      <c r="AVF178" s="4"/>
      <c r="AVG178" s="4"/>
      <c r="AVH178" s="4"/>
      <c r="AVI178" s="4"/>
      <c r="AVJ178" s="4"/>
      <c r="AVK178" s="4"/>
      <c r="AVL178" s="4"/>
      <c r="AVM178" s="4"/>
      <c r="AVN178" s="4"/>
      <c r="AVO178" s="4"/>
      <c r="AVP178" s="4"/>
      <c r="AVQ178" s="4"/>
      <c r="AVR178" s="4"/>
      <c r="AVS178" s="4"/>
      <c r="AVT178" s="4"/>
      <c r="AVU178" s="4"/>
      <c r="AVV178" s="4"/>
      <c r="AVW178" s="4"/>
      <c r="AVX178" s="4"/>
      <c r="AVY178" s="4"/>
      <c r="AVZ178" s="4"/>
      <c r="AWA178" s="4"/>
      <c r="AWB178" s="4"/>
      <c r="AWC178" s="4"/>
      <c r="AWD178" s="4"/>
      <c r="AWE178" s="4"/>
      <c r="AWF178" s="4"/>
      <c r="AWG178" s="4"/>
      <c r="AWH178" s="4"/>
      <c r="AWI178" s="4"/>
      <c r="AWJ178" s="4"/>
      <c r="AWK178" s="4"/>
      <c r="AWL178" s="4"/>
      <c r="AWM178" s="4"/>
      <c r="AWN178" s="4"/>
      <c r="AWO178" s="4"/>
      <c r="AWP178" s="4"/>
      <c r="AWQ178" s="4"/>
      <c r="AWR178" s="4"/>
      <c r="AWS178" s="4"/>
      <c r="AWT178" s="4"/>
      <c r="AWU178" s="4"/>
      <c r="AWV178" s="4"/>
      <c r="AWW178" s="4"/>
      <c r="AWX178" s="4"/>
      <c r="AWY178" s="4"/>
      <c r="AWZ178" s="4"/>
      <c r="AXA178" s="4"/>
      <c r="AXB178" s="4"/>
      <c r="AXC178" s="4"/>
      <c r="AXD178" s="4"/>
      <c r="AXE178" s="4"/>
      <c r="AXF178" s="4"/>
      <c r="AXG178" s="4"/>
      <c r="AXH178" s="4"/>
      <c r="AXI178" s="4"/>
      <c r="AXJ178" s="4"/>
      <c r="AXK178" s="4"/>
      <c r="AXL178" s="4"/>
      <c r="AXM178" s="4"/>
      <c r="AXN178" s="4"/>
      <c r="AXO178" s="4"/>
      <c r="AXP178" s="4"/>
      <c r="AXQ178" s="4"/>
      <c r="AXR178" s="4"/>
      <c r="AXS178" s="4"/>
      <c r="AXT178" s="4"/>
      <c r="AXU178" s="4"/>
      <c r="AXV178" s="4"/>
      <c r="AXW178" s="4"/>
      <c r="AXX178" s="4"/>
      <c r="AXY178" s="4"/>
      <c r="AXZ178" s="4"/>
      <c r="AYA178" s="4"/>
      <c r="AYB178" s="4"/>
      <c r="AYC178" s="4"/>
      <c r="AYD178" s="4"/>
      <c r="AYE178" s="4"/>
      <c r="AYF178" s="4"/>
      <c r="AYG178" s="4"/>
      <c r="AYH178" s="4"/>
      <c r="AYI178" s="4"/>
      <c r="AYJ178" s="4"/>
      <c r="AYK178" s="4"/>
      <c r="AYL178" s="4"/>
      <c r="AYM178" s="4"/>
      <c r="AYN178" s="4"/>
      <c r="AYO178" s="4"/>
      <c r="AYP178" s="4"/>
      <c r="AYQ178" s="4"/>
      <c r="AYR178" s="4"/>
      <c r="AYS178" s="4"/>
      <c r="AYT178" s="4"/>
      <c r="AYU178" s="4"/>
      <c r="AYV178" s="4"/>
      <c r="AYW178" s="4"/>
      <c r="AYX178" s="4"/>
      <c r="AYY178" s="4"/>
      <c r="AYZ178" s="4"/>
      <c r="AZA178" s="4"/>
      <c r="AZB178" s="4"/>
      <c r="AZC178" s="4"/>
      <c r="AZD178" s="4"/>
      <c r="AZE178" s="4"/>
      <c r="AZF178" s="4"/>
      <c r="AZG178" s="4"/>
      <c r="AZH178" s="4"/>
      <c r="AZI178" s="4"/>
      <c r="AZJ178" s="4"/>
      <c r="AZK178" s="4"/>
      <c r="AZL178" s="4"/>
      <c r="AZM178" s="4"/>
      <c r="AZN178" s="4"/>
      <c r="AZO178" s="4"/>
      <c r="AZP178" s="4"/>
      <c r="AZQ178" s="4"/>
      <c r="AZR178" s="4"/>
      <c r="AZS178" s="4"/>
      <c r="AZT178" s="4"/>
      <c r="AZU178" s="4"/>
      <c r="AZV178" s="4"/>
      <c r="AZW178" s="4"/>
      <c r="AZX178" s="4"/>
      <c r="AZY178" s="4"/>
      <c r="AZZ178" s="4"/>
      <c r="BAA178" s="4"/>
      <c r="BAB178" s="4"/>
      <c r="BAC178" s="4"/>
      <c r="BAD178" s="4"/>
      <c r="BAE178" s="4"/>
      <c r="BAF178" s="4"/>
      <c r="BAG178" s="4"/>
      <c r="BAH178" s="4"/>
      <c r="BAI178" s="4"/>
      <c r="BAJ178" s="4"/>
      <c r="BAK178" s="4"/>
      <c r="BAL178" s="4"/>
      <c r="BAM178" s="4"/>
      <c r="BAN178" s="4"/>
      <c r="BAO178" s="4"/>
      <c r="BAP178" s="4"/>
      <c r="BAQ178" s="4"/>
      <c r="BAR178" s="4"/>
      <c r="BAS178" s="4"/>
      <c r="BAT178" s="4"/>
      <c r="BAU178" s="4"/>
      <c r="BAV178" s="4"/>
      <c r="BAW178" s="4"/>
      <c r="BAX178" s="4"/>
      <c r="BAY178" s="4"/>
      <c r="BAZ178" s="4"/>
      <c r="BBA178" s="4"/>
      <c r="BBB178" s="4"/>
      <c r="BBC178" s="4"/>
      <c r="BBD178" s="4"/>
      <c r="BBE178" s="4"/>
      <c r="BBF178" s="4"/>
      <c r="BBG178" s="4"/>
      <c r="BBH178" s="4"/>
      <c r="BBI178" s="4"/>
      <c r="BBJ178" s="4"/>
      <c r="BBK178" s="4"/>
      <c r="BBL178" s="4"/>
      <c r="BBM178" s="4"/>
      <c r="BBN178" s="4"/>
      <c r="BBO178" s="4"/>
      <c r="BBP178" s="4"/>
      <c r="BBQ178" s="4"/>
      <c r="BBR178" s="4"/>
      <c r="BBS178" s="4"/>
      <c r="BBT178" s="4"/>
      <c r="BBU178" s="4"/>
      <c r="BBV178" s="4"/>
      <c r="BBW178" s="4"/>
      <c r="BBX178" s="4"/>
      <c r="BBY178" s="4"/>
      <c r="BBZ178" s="4"/>
      <c r="BCA178" s="4"/>
      <c r="BCB178" s="4"/>
      <c r="BCC178" s="4"/>
      <c r="BCD178" s="4"/>
      <c r="BCE178" s="4"/>
      <c r="BCF178" s="4"/>
      <c r="BCG178" s="4"/>
      <c r="BCH178" s="4"/>
      <c r="BCI178" s="4"/>
      <c r="BCJ178" s="4"/>
      <c r="BCK178" s="4"/>
      <c r="BCL178" s="4"/>
      <c r="BCM178" s="4"/>
      <c r="BCN178" s="4"/>
      <c r="BCO178" s="5">
        <v>10.15</v>
      </c>
    </row>
    <row r="179" spans="1:1445" ht="15.75" customHeight="1" x14ac:dyDescent="0.25">
      <c r="A179" s="2" t="s">
        <v>5</v>
      </c>
      <c r="B179" s="3" t="s">
        <v>14</v>
      </c>
      <c r="C179" s="2" t="s">
        <v>169</v>
      </c>
      <c r="D179" s="2" t="s">
        <v>360</v>
      </c>
      <c r="E179" s="2" t="s">
        <v>397</v>
      </c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/>
      <c r="CK179" s="4"/>
      <c r="CL179" s="4"/>
      <c r="CM179" s="4"/>
      <c r="CN179" s="4"/>
      <c r="CO179" s="4"/>
      <c r="CP179" s="4"/>
      <c r="CQ179" s="4"/>
      <c r="CR179" s="4"/>
      <c r="CS179" s="4"/>
      <c r="CT179" s="4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/>
      <c r="JR179" s="4"/>
      <c r="JS179" s="4"/>
      <c r="JT179" s="4"/>
      <c r="JU179" s="4"/>
      <c r="JV179" s="4"/>
      <c r="JW179" s="4"/>
      <c r="JX179" s="4"/>
      <c r="JY179" s="4"/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/>
      <c r="KM179" s="4"/>
      <c r="KN179" s="4"/>
      <c r="KO179" s="4"/>
      <c r="KP179" s="4"/>
      <c r="KQ179" s="4"/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>
        <v>0.5</v>
      </c>
      <c r="LJ179" s="4"/>
      <c r="LK179" s="4"/>
      <c r="LL179" s="4"/>
      <c r="LM179" s="4"/>
      <c r="LN179" s="4"/>
      <c r="LO179" s="4"/>
      <c r="LP179" s="4"/>
      <c r="LQ179" s="4"/>
      <c r="LR179" s="4"/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/>
      <c r="NI179" s="4"/>
      <c r="NJ179" s="4"/>
      <c r="NK179" s="4"/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/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/>
      <c r="OJ179" s="4"/>
      <c r="OK179" s="4"/>
      <c r="OL179" s="4"/>
      <c r="OM179" s="4"/>
      <c r="ON179" s="4"/>
      <c r="OO179" s="4"/>
      <c r="OP179" s="4"/>
      <c r="OQ179" s="4"/>
      <c r="OR179" s="4"/>
      <c r="OS179" s="4"/>
      <c r="OT179" s="4"/>
      <c r="OU179" s="4"/>
      <c r="OV179" s="4"/>
      <c r="OW179" s="4"/>
      <c r="OX179" s="4"/>
      <c r="OY179" s="4"/>
      <c r="OZ179" s="4"/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/>
      <c r="QF179" s="4"/>
      <c r="QG179" s="4"/>
      <c r="QH179" s="4"/>
      <c r="QI179" s="4"/>
      <c r="QJ179" s="4"/>
      <c r="QK179" s="4"/>
      <c r="QL179" s="4"/>
      <c r="QM179" s="4">
        <v>0.5</v>
      </c>
      <c r="QN179" s="4"/>
      <c r="QO179" s="4">
        <v>9.0350000000000001</v>
      </c>
      <c r="QP179" s="4"/>
      <c r="QQ179" s="4"/>
      <c r="QR179" s="4"/>
      <c r="QS179" s="4"/>
      <c r="QT179" s="4"/>
      <c r="QU179" s="4"/>
      <c r="QV179" s="4"/>
      <c r="QW179" s="4"/>
      <c r="QX179" s="4"/>
      <c r="QY179" s="4"/>
      <c r="QZ179" s="4"/>
      <c r="RA179" s="4"/>
      <c r="RB179" s="4"/>
      <c r="RC179" s="4"/>
      <c r="RD179" s="4"/>
      <c r="RE179" s="4"/>
      <c r="RF179" s="4"/>
      <c r="RG179" s="4"/>
      <c r="RH179" s="4"/>
      <c r="RI179" s="4"/>
      <c r="RJ179" s="4"/>
      <c r="RK179" s="4"/>
      <c r="RL179" s="4"/>
      <c r="RM179" s="4"/>
      <c r="RN179" s="4"/>
      <c r="RO179" s="4"/>
      <c r="RP179" s="4"/>
      <c r="RQ179" s="4"/>
      <c r="RR179" s="4"/>
      <c r="RS179" s="4"/>
      <c r="RT179" s="4"/>
      <c r="RU179" s="4"/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/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/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/>
      <c r="UA179" s="4"/>
      <c r="UB179" s="4"/>
      <c r="UC179" s="4"/>
      <c r="UD179" s="4"/>
      <c r="UE179" s="4"/>
      <c r="UF179" s="4"/>
      <c r="UG179" s="4"/>
      <c r="UH179" s="4"/>
      <c r="UI179" s="4"/>
      <c r="UJ179" s="4"/>
      <c r="UK179" s="4"/>
      <c r="UL179" s="4"/>
      <c r="UM179" s="4"/>
      <c r="UN179" s="4"/>
      <c r="UO179" s="4"/>
      <c r="UP179" s="4"/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/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/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/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/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/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/>
      <c r="ABN179" s="4"/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/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/>
      <c r="ADA179" s="4"/>
      <c r="ADB179" s="4"/>
      <c r="ADC179" s="4"/>
      <c r="ADD179" s="4"/>
      <c r="ADE179" s="4"/>
      <c r="ADF179" s="4"/>
      <c r="ADG179" s="4"/>
      <c r="ADH179" s="4"/>
      <c r="ADI179" s="4"/>
      <c r="ADJ179" s="4"/>
      <c r="ADK179" s="4"/>
      <c r="ADL179" s="4"/>
      <c r="ADM179" s="4"/>
      <c r="ADN179" s="4"/>
      <c r="ADO179" s="4"/>
      <c r="ADP179" s="4"/>
      <c r="ADQ179" s="4"/>
      <c r="ADR179" s="4"/>
      <c r="ADS179" s="4"/>
      <c r="ADT179" s="4"/>
      <c r="ADU179" s="4"/>
      <c r="ADV179" s="4"/>
      <c r="ADW179" s="4"/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/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/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/>
      <c r="AGL179" s="4"/>
      <c r="AGM179" s="4"/>
      <c r="AGN179" s="4"/>
      <c r="AGO179" s="4"/>
      <c r="AGP179" s="4"/>
      <c r="AGQ179" s="4"/>
      <c r="AGR179" s="4"/>
      <c r="AGS179" s="4"/>
      <c r="AGT179" s="4"/>
      <c r="AGU179" s="4"/>
      <c r="AGV179" s="4"/>
      <c r="AGW179" s="4"/>
      <c r="AGX179" s="4"/>
      <c r="AGY179" s="4"/>
      <c r="AGZ179" s="4"/>
      <c r="AHA179" s="4"/>
      <c r="AHB179" s="4"/>
      <c r="AHC179" s="4"/>
      <c r="AHD179" s="4"/>
      <c r="AHE179" s="4"/>
      <c r="AHF179" s="4"/>
      <c r="AHG179" s="4"/>
      <c r="AHH179" s="4"/>
      <c r="AHI179" s="4"/>
      <c r="AHJ179" s="4"/>
      <c r="AHK179" s="4"/>
      <c r="AHL179" s="4"/>
      <c r="AHM179" s="4"/>
      <c r="AHN179" s="4"/>
      <c r="AHO179" s="4"/>
      <c r="AHP179" s="4"/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/>
      <c r="AIC179" s="4"/>
      <c r="AID179" s="4"/>
      <c r="AIE179" s="4"/>
      <c r="AIF179" s="4"/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/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/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/>
      <c r="AKI179" s="4"/>
      <c r="AKJ179" s="4"/>
      <c r="AKK179" s="4"/>
      <c r="AKL179" s="4"/>
      <c r="AKM179" s="4"/>
      <c r="AKN179" s="4"/>
      <c r="AKO179" s="4"/>
      <c r="AKP179" s="4"/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/>
      <c r="ALF179" s="4"/>
      <c r="ALG179" s="4"/>
      <c r="ALH179" s="4"/>
      <c r="ALI179" s="4"/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/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  <c r="AMO179" s="4"/>
      <c r="AMP179" s="4"/>
      <c r="AMQ179" s="4"/>
      <c r="AMR179" s="4"/>
      <c r="AMS179" s="4"/>
      <c r="AMT179" s="4"/>
      <c r="AMU179" s="4"/>
      <c r="AMV179" s="4"/>
      <c r="AMW179" s="4"/>
      <c r="AMX179" s="4"/>
      <c r="AMY179" s="4"/>
      <c r="AMZ179" s="4"/>
      <c r="ANA179" s="4"/>
      <c r="ANB179" s="4"/>
      <c r="ANC179" s="4"/>
      <c r="AND179" s="4"/>
      <c r="ANE179" s="4"/>
      <c r="ANF179" s="4"/>
      <c r="ANG179" s="4"/>
      <c r="ANH179" s="4"/>
      <c r="ANI179" s="4"/>
      <c r="ANJ179" s="4"/>
      <c r="ANK179" s="4"/>
      <c r="ANL179" s="4"/>
      <c r="ANM179" s="4"/>
      <c r="ANN179" s="4"/>
      <c r="ANO179" s="4"/>
      <c r="ANP179" s="4"/>
      <c r="ANQ179" s="4"/>
      <c r="ANR179" s="4"/>
      <c r="ANS179" s="4"/>
      <c r="ANT179" s="4"/>
      <c r="ANU179" s="4"/>
      <c r="ANV179" s="4"/>
      <c r="ANW179" s="4"/>
      <c r="ANX179" s="4"/>
      <c r="ANY179" s="4"/>
      <c r="ANZ179" s="4"/>
      <c r="AOA179" s="4"/>
      <c r="AOB179" s="4"/>
      <c r="AOC179" s="4"/>
      <c r="AOD179" s="4"/>
      <c r="AOE179" s="4"/>
      <c r="AOF179" s="4"/>
      <c r="AOG179" s="4"/>
      <c r="AOH179" s="4"/>
      <c r="AOI179" s="4"/>
      <c r="AOJ179" s="4"/>
      <c r="AOK179" s="4"/>
      <c r="AOL179" s="4"/>
      <c r="AOM179" s="4"/>
      <c r="AON179" s="4"/>
      <c r="AOO179" s="4"/>
      <c r="AOP179" s="4"/>
      <c r="AOQ179" s="4"/>
      <c r="AOR179" s="4"/>
      <c r="AOS179" s="4"/>
      <c r="AOT179" s="4"/>
      <c r="AOU179" s="4"/>
      <c r="AOV179" s="4"/>
      <c r="AOW179" s="4"/>
      <c r="AOX179" s="4"/>
      <c r="AOY179" s="4"/>
      <c r="AOZ179" s="4"/>
      <c r="APA179" s="4"/>
      <c r="APB179" s="4"/>
      <c r="APC179" s="4"/>
      <c r="APD179" s="4"/>
      <c r="APE179" s="4"/>
      <c r="APF179" s="4"/>
      <c r="APG179" s="4"/>
      <c r="APH179" s="4"/>
      <c r="API179" s="4"/>
      <c r="APJ179" s="4"/>
      <c r="APK179" s="4"/>
      <c r="APL179" s="4"/>
      <c r="APM179" s="4"/>
      <c r="APN179" s="4"/>
      <c r="APO179" s="4"/>
      <c r="APP179" s="4"/>
      <c r="APQ179" s="4"/>
      <c r="APR179" s="4"/>
      <c r="APS179" s="4"/>
      <c r="APT179" s="4"/>
      <c r="APU179" s="4"/>
      <c r="APV179" s="4"/>
      <c r="APW179" s="4"/>
      <c r="APX179" s="4"/>
      <c r="APY179" s="4"/>
      <c r="APZ179" s="4"/>
      <c r="AQA179" s="4"/>
      <c r="AQB179" s="4"/>
      <c r="AQC179" s="4"/>
      <c r="AQD179" s="4"/>
      <c r="AQE179" s="4"/>
      <c r="AQF179" s="4"/>
      <c r="AQG179" s="4"/>
      <c r="AQH179" s="4"/>
      <c r="AQI179" s="4"/>
      <c r="AQJ179" s="4"/>
      <c r="AQK179" s="4"/>
      <c r="AQL179" s="4"/>
      <c r="AQM179" s="4"/>
      <c r="AQN179" s="4"/>
      <c r="AQO179" s="4"/>
      <c r="AQP179" s="4"/>
      <c r="AQQ179" s="4"/>
      <c r="AQR179" s="4"/>
      <c r="AQS179" s="4"/>
      <c r="AQT179" s="4"/>
      <c r="AQU179" s="4"/>
      <c r="AQV179" s="4"/>
      <c r="AQW179" s="4"/>
      <c r="AQX179" s="4"/>
      <c r="AQY179" s="4"/>
      <c r="AQZ179" s="4"/>
      <c r="ARA179" s="4"/>
      <c r="ARB179" s="4"/>
      <c r="ARC179" s="4"/>
      <c r="ARD179" s="4"/>
      <c r="ARE179" s="4"/>
      <c r="ARF179" s="4"/>
      <c r="ARG179" s="4"/>
      <c r="ARH179" s="4"/>
      <c r="ARI179" s="4"/>
      <c r="ARJ179" s="4"/>
      <c r="ARK179" s="4"/>
      <c r="ARL179" s="4"/>
      <c r="ARM179" s="4"/>
      <c r="ARN179" s="4"/>
      <c r="ARO179" s="4"/>
      <c r="ARP179" s="4"/>
      <c r="ARQ179" s="4"/>
      <c r="ARR179" s="4"/>
      <c r="ARS179" s="4"/>
      <c r="ART179" s="4"/>
      <c r="ARU179" s="4"/>
      <c r="ARV179" s="4"/>
      <c r="ARW179" s="4"/>
      <c r="ARX179" s="4"/>
      <c r="ARY179" s="4"/>
      <c r="ARZ179" s="4"/>
      <c r="ASA179" s="4"/>
      <c r="ASB179" s="4"/>
      <c r="ASC179" s="4"/>
      <c r="ASD179" s="4"/>
      <c r="ASE179" s="4"/>
      <c r="ASF179" s="4"/>
      <c r="ASG179" s="4"/>
      <c r="ASH179" s="4"/>
      <c r="ASI179" s="4"/>
      <c r="ASJ179" s="4"/>
      <c r="ASK179" s="4"/>
      <c r="ASL179" s="4"/>
      <c r="ASM179" s="4"/>
      <c r="ASN179" s="4"/>
      <c r="ASO179" s="4"/>
      <c r="ASP179" s="4"/>
      <c r="ASQ179" s="4"/>
      <c r="ASR179" s="4"/>
      <c r="ASS179" s="4"/>
      <c r="AST179" s="4"/>
      <c r="ASU179" s="4"/>
      <c r="ASV179" s="4"/>
      <c r="ASW179" s="4"/>
      <c r="ASX179" s="4"/>
      <c r="ASY179" s="4"/>
      <c r="ASZ179" s="4"/>
      <c r="ATA179" s="4"/>
      <c r="ATB179" s="4"/>
      <c r="ATC179" s="4"/>
      <c r="ATD179" s="4"/>
      <c r="ATE179" s="4"/>
      <c r="ATF179" s="4"/>
      <c r="ATG179" s="4"/>
      <c r="ATH179" s="4"/>
      <c r="ATI179" s="4"/>
      <c r="ATJ179" s="4"/>
      <c r="ATK179" s="4"/>
      <c r="ATL179" s="4"/>
      <c r="ATM179" s="4"/>
      <c r="ATN179" s="4"/>
      <c r="ATO179" s="4"/>
      <c r="ATP179" s="4"/>
      <c r="ATQ179" s="4"/>
      <c r="ATR179" s="4"/>
      <c r="ATS179" s="4"/>
      <c r="ATT179" s="4"/>
      <c r="ATU179" s="4"/>
      <c r="ATV179" s="4"/>
      <c r="ATW179" s="4"/>
      <c r="ATX179" s="4"/>
      <c r="ATY179" s="4"/>
      <c r="ATZ179" s="4"/>
      <c r="AUA179" s="4"/>
      <c r="AUB179" s="4"/>
      <c r="AUC179" s="4"/>
      <c r="AUD179" s="4"/>
      <c r="AUE179" s="4"/>
      <c r="AUF179" s="4"/>
      <c r="AUG179" s="4"/>
      <c r="AUH179" s="4"/>
      <c r="AUI179" s="4"/>
      <c r="AUJ179" s="4"/>
      <c r="AUK179" s="4"/>
      <c r="AUL179" s="4"/>
      <c r="AUM179" s="4"/>
      <c r="AUN179" s="4"/>
      <c r="AUO179" s="4"/>
      <c r="AUP179" s="4"/>
      <c r="AUQ179" s="4"/>
      <c r="AUR179" s="4"/>
      <c r="AUS179" s="4"/>
      <c r="AUT179" s="4"/>
      <c r="AUU179" s="4"/>
      <c r="AUV179" s="4"/>
      <c r="AUW179" s="4"/>
      <c r="AUX179" s="4"/>
      <c r="AUY179" s="4"/>
      <c r="AUZ179" s="4"/>
      <c r="AVA179" s="4"/>
      <c r="AVB179" s="4"/>
      <c r="AVC179" s="4"/>
      <c r="AVD179" s="4"/>
      <c r="AVE179" s="4"/>
      <c r="AVF179" s="4"/>
      <c r="AVG179" s="4"/>
      <c r="AVH179" s="4"/>
      <c r="AVI179" s="4"/>
      <c r="AVJ179" s="4"/>
      <c r="AVK179" s="4"/>
      <c r="AVL179" s="4"/>
      <c r="AVM179" s="4"/>
      <c r="AVN179" s="4"/>
      <c r="AVO179" s="4"/>
      <c r="AVP179" s="4"/>
      <c r="AVQ179" s="4"/>
      <c r="AVR179" s="4"/>
      <c r="AVS179" s="4"/>
      <c r="AVT179" s="4"/>
      <c r="AVU179" s="4"/>
      <c r="AVV179" s="4"/>
      <c r="AVW179" s="4"/>
      <c r="AVX179" s="4"/>
      <c r="AVY179" s="4"/>
      <c r="AVZ179" s="4"/>
      <c r="AWA179" s="4"/>
      <c r="AWB179" s="4"/>
      <c r="AWC179" s="4"/>
      <c r="AWD179" s="4"/>
      <c r="AWE179" s="4"/>
      <c r="AWF179" s="4"/>
      <c r="AWG179" s="4"/>
      <c r="AWH179" s="4"/>
      <c r="AWI179" s="4"/>
      <c r="AWJ179" s="4"/>
      <c r="AWK179" s="4"/>
      <c r="AWL179" s="4"/>
      <c r="AWM179" s="4"/>
      <c r="AWN179" s="4"/>
      <c r="AWO179" s="4"/>
      <c r="AWP179" s="4"/>
      <c r="AWQ179" s="4"/>
      <c r="AWR179" s="4"/>
      <c r="AWS179" s="4"/>
      <c r="AWT179" s="4"/>
      <c r="AWU179" s="4"/>
      <c r="AWV179" s="4"/>
      <c r="AWW179" s="4"/>
      <c r="AWX179" s="4"/>
      <c r="AWY179" s="4"/>
      <c r="AWZ179" s="4"/>
      <c r="AXA179" s="4"/>
      <c r="AXB179" s="4"/>
      <c r="AXC179" s="4"/>
      <c r="AXD179" s="4"/>
      <c r="AXE179" s="4"/>
      <c r="AXF179" s="4"/>
      <c r="AXG179" s="4"/>
      <c r="AXH179" s="4"/>
      <c r="AXI179" s="4"/>
      <c r="AXJ179" s="4"/>
      <c r="AXK179" s="4"/>
      <c r="AXL179" s="4"/>
      <c r="AXM179" s="4"/>
      <c r="AXN179" s="4"/>
      <c r="AXO179" s="4"/>
      <c r="AXP179" s="4"/>
      <c r="AXQ179" s="4"/>
      <c r="AXR179" s="4"/>
      <c r="AXS179" s="4"/>
      <c r="AXT179" s="4"/>
      <c r="AXU179" s="4"/>
      <c r="AXV179" s="4"/>
      <c r="AXW179" s="4"/>
      <c r="AXX179" s="4"/>
      <c r="AXY179" s="4"/>
      <c r="AXZ179" s="4"/>
      <c r="AYA179" s="4"/>
      <c r="AYB179" s="4"/>
      <c r="AYC179" s="4"/>
      <c r="AYD179" s="4"/>
      <c r="AYE179" s="4"/>
      <c r="AYF179" s="4"/>
      <c r="AYG179" s="4"/>
      <c r="AYH179" s="4"/>
      <c r="AYI179" s="4"/>
      <c r="AYJ179" s="4"/>
      <c r="AYK179" s="4"/>
      <c r="AYL179" s="4"/>
      <c r="AYM179" s="4"/>
      <c r="AYN179" s="4"/>
      <c r="AYO179" s="4"/>
      <c r="AYP179" s="4"/>
      <c r="AYQ179" s="4"/>
      <c r="AYR179" s="4"/>
      <c r="AYS179" s="4"/>
      <c r="AYT179" s="4"/>
      <c r="AYU179" s="4"/>
      <c r="AYV179" s="4"/>
      <c r="AYW179" s="4"/>
      <c r="AYX179" s="4"/>
      <c r="AYY179" s="4"/>
      <c r="AYZ179" s="4"/>
      <c r="AZA179" s="4"/>
      <c r="AZB179" s="4"/>
      <c r="AZC179" s="4"/>
      <c r="AZD179" s="4"/>
      <c r="AZE179" s="4"/>
      <c r="AZF179" s="4"/>
      <c r="AZG179" s="4"/>
      <c r="AZH179" s="4"/>
      <c r="AZI179" s="4"/>
      <c r="AZJ179" s="4"/>
      <c r="AZK179" s="4"/>
      <c r="AZL179" s="4"/>
      <c r="AZM179" s="4"/>
      <c r="AZN179" s="4"/>
      <c r="AZO179" s="4"/>
      <c r="AZP179" s="4"/>
      <c r="AZQ179" s="4"/>
      <c r="AZR179" s="4"/>
      <c r="AZS179" s="4"/>
      <c r="AZT179" s="4"/>
      <c r="AZU179" s="4"/>
      <c r="AZV179" s="4"/>
      <c r="AZW179" s="4"/>
      <c r="AZX179" s="4"/>
      <c r="AZY179" s="4"/>
      <c r="AZZ179" s="4"/>
      <c r="BAA179" s="4"/>
      <c r="BAB179" s="4"/>
      <c r="BAC179" s="4"/>
      <c r="BAD179" s="4"/>
      <c r="BAE179" s="4"/>
      <c r="BAF179" s="4"/>
      <c r="BAG179" s="4"/>
      <c r="BAH179" s="4"/>
      <c r="BAI179" s="4"/>
      <c r="BAJ179" s="4"/>
      <c r="BAK179" s="4"/>
      <c r="BAL179" s="4"/>
      <c r="BAM179" s="4"/>
      <c r="BAN179" s="4"/>
      <c r="BAO179" s="4"/>
      <c r="BAP179" s="4"/>
      <c r="BAQ179" s="4"/>
      <c r="BAR179" s="4"/>
      <c r="BAS179" s="4"/>
      <c r="BAT179" s="4"/>
      <c r="BAU179" s="4"/>
      <c r="BAV179" s="4"/>
      <c r="BAW179" s="4"/>
      <c r="BAX179" s="4"/>
      <c r="BAY179" s="4"/>
      <c r="BAZ179" s="4"/>
      <c r="BBA179" s="4"/>
      <c r="BBB179" s="4"/>
      <c r="BBC179" s="4"/>
      <c r="BBD179" s="4"/>
      <c r="BBE179" s="4"/>
      <c r="BBF179" s="4"/>
      <c r="BBG179" s="4"/>
      <c r="BBH179" s="4"/>
      <c r="BBI179" s="4"/>
      <c r="BBJ179" s="4"/>
      <c r="BBK179" s="4"/>
      <c r="BBL179" s="4"/>
      <c r="BBM179" s="4"/>
      <c r="BBN179" s="4"/>
      <c r="BBO179" s="4"/>
      <c r="BBP179" s="4"/>
      <c r="BBQ179" s="4"/>
      <c r="BBR179" s="4"/>
      <c r="BBS179" s="4"/>
      <c r="BBT179" s="4"/>
      <c r="BBU179" s="4"/>
      <c r="BBV179" s="4"/>
      <c r="BBW179" s="4"/>
      <c r="BBX179" s="4"/>
      <c r="BBY179" s="4"/>
      <c r="BBZ179" s="4"/>
      <c r="BCA179" s="4"/>
      <c r="BCB179" s="4"/>
      <c r="BCC179" s="4"/>
      <c r="BCD179" s="4"/>
      <c r="BCE179" s="4"/>
      <c r="BCF179" s="4"/>
      <c r="BCG179" s="4"/>
      <c r="BCH179" s="4"/>
      <c r="BCI179" s="4"/>
      <c r="BCJ179" s="4"/>
      <c r="BCK179" s="4"/>
      <c r="BCL179" s="4"/>
      <c r="BCM179" s="4"/>
      <c r="BCN179" s="4"/>
      <c r="BCO179" s="5">
        <v>10.035</v>
      </c>
    </row>
    <row r="180" spans="1:1445" ht="15.75" customHeight="1" x14ac:dyDescent="0.25">
      <c r="A180" s="2" t="s">
        <v>5</v>
      </c>
      <c r="B180" s="3" t="s">
        <v>14</v>
      </c>
      <c r="C180" s="2" t="s">
        <v>174</v>
      </c>
      <c r="D180" s="2" t="s">
        <v>365</v>
      </c>
      <c r="E180" s="2" t="s">
        <v>397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>
        <v>10</v>
      </c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/>
      <c r="AJE180" s="4"/>
      <c r="AJF180" s="4"/>
      <c r="AJG180" s="4"/>
      <c r="AJH180" s="4"/>
      <c r="AJI180" s="4"/>
      <c r="AJJ180" s="4"/>
      <c r="AJK180" s="4"/>
      <c r="AJL180" s="4"/>
      <c r="AJM180" s="4"/>
      <c r="AJN180" s="4"/>
      <c r="AJO180" s="4"/>
      <c r="AJP180" s="4"/>
      <c r="AJQ180" s="4"/>
      <c r="AJR180" s="4"/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/>
      <c r="AKD180" s="4"/>
      <c r="AKE180" s="4"/>
      <c r="AKF180" s="4"/>
      <c r="AKG180" s="4"/>
      <c r="AKH180" s="4"/>
      <c r="AKI180" s="4"/>
      <c r="AKJ180" s="4"/>
      <c r="AKK180" s="4"/>
      <c r="AKL180" s="4"/>
      <c r="AKM180" s="4"/>
      <c r="AKN180" s="4"/>
      <c r="AKO180" s="4"/>
      <c r="AKP180" s="4"/>
      <c r="AKQ180" s="4"/>
      <c r="AKR180" s="4"/>
      <c r="AKS180" s="4"/>
      <c r="AKT180" s="4"/>
      <c r="AKU180" s="4"/>
      <c r="AKV180" s="4"/>
      <c r="AKW180" s="4"/>
      <c r="AKX180" s="4"/>
      <c r="AKY180" s="4"/>
      <c r="AKZ180" s="4"/>
      <c r="ALA180" s="4"/>
      <c r="ALB180" s="4"/>
      <c r="ALC180" s="4"/>
      <c r="ALD180" s="4"/>
      <c r="ALE180" s="4"/>
      <c r="ALF180" s="4"/>
      <c r="ALG180" s="4"/>
      <c r="ALH180" s="4"/>
      <c r="ALI180" s="4"/>
      <c r="ALJ180" s="4"/>
      <c r="ALK180" s="4"/>
      <c r="ALL180" s="4"/>
      <c r="ALM180" s="4"/>
      <c r="ALN180" s="4"/>
      <c r="ALO180" s="4"/>
      <c r="ALP180" s="4"/>
      <c r="ALQ180" s="4"/>
      <c r="ALR180" s="4"/>
      <c r="ALS180" s="4"/>
      <c r="ALT180" s="4"/>
      <c r="ALU180" s="4"/>
      <c r="ALV180" s="4"/>
      <c r="ALW180" s="4"/>
      <c r="ALX180" s="4"/>
      <c r="ALY180" s="4"/>
      <c r="ALZ180" s="4"/>
      <c r="AMA180" s="4"/>
      <c r="AMB180" s="4"/>
      <c r="AMC180" s="4"/>
      <c r="AMD180" s="4"/>
      <c r="AME180" s="4"/>
      <c r="AMF180" s="4"/>
      <c r="AMG180" s="4"/>
      <c r="AMH180" s="4"/>
      <c r="AMI180" s="4"/>
      <c r="AMJ180" s="4"/>
      <c r="AMK180" s="4"/>
      <c r="AML180" s="4"/>
      <c r="AMM180" s="4"/>
      <c r="AMN180" s="4"/>
      <c r="AMO180" s="4"/>
      <c r="AMP180" s="4"/>
      <c r="AMQ180" s="4"/>
      <c r="AMR180" s="4"/>
      <c r="AMS180" s="4"/>
      <c r="AMT180" s="4"/>
      <c r="AMU180" s="4"/>
      <c r="AMV180" s="4"/>
      <c r="AMW180" s="4"/>
      <c r="AMX180" s="4"/>
      <c r="AMY180" s="4"/>
      <c r="AMZ180" s="4"/>
      <c r="ANA180" s="4"/>
      <c r="ANB180" s="4"/>
      <c r="ANC180" s="4"/>
      <c r="AND180" s="4"/>
      <c r="ANE180" s="4"/>
      <c r="ANF180" s="4"/>
      <c r="ANG180" s="4"/>
      <c r="ANH180" s="4"/>
      <c r="ANI180" s="4"/>
      <c r="ANJ180" s="4"/>
      <c r="ANK180" s="4"/>
      <c r="ANL180" s="4"/>
      <c r="ANM180" s="4"/>
      <c r="ANN180" s="4"/>
      <c r="ANO180" s="4"/>
      <c r="ANP180" s="4"/>
      <c r="ANQ180" s="4"/>
      <c r="ANR180" s="4"/>
      <c r="ANS180" s="4"/>
      <c r="ANT180" s="4"/>
      <c r="ANU180" s="4"/>
      <c r="ANV180" s="4"/>
      <c r="ANW180" s="4"/>
      <c r="ANX180" s="4"/>
      <c r="ANY180" s="4"/>
      <c r="ANZ180" s="4"/>
      <c r="AOA180" s="4"/>
      <c r="AOB180" s="4"/>
      <c r="AOC180" s="4"/>
      <c r="AOD180" s="4"/>
      <c r="AOE180" s="4"/>
      <c r="AOF180" s="4"/>
      <c r="AOG180" s="4"/>
      <c r="AOH180" s="4"/>
      <c r="AOI180" s="4"/>
      <c r="AOJ180" s="4"/>
      <c r="AOK180" s="4"/>
      <c r="AOL180" s="4"/>
      <c r="AOM180" s="4"/>
      <c r="AON180" s="4"/>
      <c r="AOO180" s="4"/>
      <c r="AOP180" s="4"/>
      <c r="AOQ180" s="4"/>
      <c r="AOR180" s="4"/>
      <c r="AOS180" s="4"/>
      <c r="AOT180" s="4"/>
      <c r="AOU180" s="4"/>
      <c r="AOV180" s="4"/>
      <c r="AOW180" s="4"/>
      <c r="AOX180" s="4"/>
      <c r="AOY180" s="4"/>
      <c r="AOZ180" s="4"/>
      <c r="APA180" s="4"/>
      <c r="APB180" s="4"/>
      <c r="APC180" s="4"/>
      <c r="APD180" s="4"/>
      <c r="APE180" s="4"/>
      <c r="APF180" s="4"/>
      <c r="APG180" s="4"/>
      <c r="APH180" s="4"/>
      <c r="API180" s="4"/>
      <c r="APJ180" s="4"/>
      <c r="APK180" s="4"/>
      <c r="APL180" s="4"/>
      <c r="APM180" s="4"/>
      <c r="APN180" s="4"/>
      <c r="APO180" s="4"/>
      <c r="APP180" s="4"/>
      <c r="APQ180" s="4"/>
      <c r="APR180" s="4"/>
      <c r="APS180" s="4"/>
      <c r="APT180" s="4"/>
      <c r="APU180" s="4"/>
      <c r="APV180" s="4"/>
      <c r="APW180" s="4"/>
      <c r="APX180" s="4"/>
      <c r="APY180" s="4"/>
      <c r="APZ180" s="4"/>
      <c r="AQA180" s="4"/>
      <c r="AQB180" s="4"/>
      <c r="AQC180" s="4"/>
      <c r="AQD180" s="4"/>
      <c r="AQE180" s="4"/>
      <c r="AQF180" s="4"/>
      <c r="AQG180" s="4"/>
      <c r="AQH180" s="4"/>
      <c r="AQI180" s="4"/>
      <c r="AQJ180" s="4"/>
      <c r="AQK180" s="4"/>
      <c r="AQL180" s="4"/>
      <c r="AQM180" s="4"/>
      <c r="AQN180" s="4"/>
      <c r="AQO180" s="4"/>
      <c r="AQP180" s="4"/>
      <c r="AQQ180" s="4"/>
      <c r="AQR180" s="4"/>
      <c r="AQS180" s="4"/>
      <c r="AQT180" s="4"/>
      <c r="AQU180" s="4"/>
      <c r="AQV180" s="4"/>
      <c r="AQW180" s="4"/>
      <c r="AQX180" s="4"/>
      <c r="AQY180" s="4"/>
      <c r="AQZ180" s="4"/>
      <c r="ARA180" s="4"/>
      <c r="ARB180" s="4"/>
      <c r="ARC180" s="4"/>
      <c r="ARD180" s="4"/>
      <c r="ARE180" s="4"/>
      <c r="ARF180" s="4"/>
      <c r="ARG180" s="4"/>
      <c r="ARH180" s="4"/>
      <c r="ARI180" s="4"/>
      <c r="ARJ180" s="4"/>
      <c r="ARK180" s="4"/>
      <c r="ARL180" s="4"/>
      <c r="ARM180" s="4"/>
      <c r="ARN180" s="4"/>
      <c r="ARO180" s="4"/>
      <c r="ARP180" s="4"/>
      <c r="ARQ180" s="4"/>
      <c r="ARR180" s="4"/>
      <c r="ARS180" s="4"/>
      <c r="ART180" s="4"/>
      <c r="ARU180" s="4"/>
      <c r="ARV180" s="4"/>
      <c r="ARW180" s="4"/>
      <c r="ARX180" s="4"/>
      <c r="ARY180" s="4"/>
      <c r="ARZ180" s="4"/>
      <c r="ASA180" s="4"/>
      <c r="ASB180" s="4"/>
      <c r="ASC180" s="4"/>
      <c r="ASD180" s="4"/>
      <c r="ASE180" s="4"/>
      <c r="ASF180" s="4"/>
      <c r="ASG180" s="4"/>
      <c r="ASH180" s="4"/>
      <c r="ASI180" s="4"/>
      <c r="ASJ180" s="4"/>
      <c r="ASK180" s="4"/>
      <c r="ASL180" s="4"/>
      <c r="ASM180" s="4"/>
      <c r="ASN180" s="4"/>
      <c r="ASO180" s="4"/>
      <c r="ASP180" s="4"/>
      <c r="ASQ180" s="4"/>
      <c r="ASR180" s="4"/>
      <c r="ASS180" s="4"/>
      <c r="AST180" s="4"/>
      <c r="ASU180" s="4"/>
      <c r="ASV180" s="4"/>
      <c r="ASW180" s="4"/>
      <c r="ASX180" s="4"/>
      <c r="ASY180" s="4"/>
      <c r="ASZ180" s="4"/>
      <c r="ATA180" s="4"/>
      <c r="ATB180" s="4"/>
      <c r="ATC180" s="4"/>
      <c r="ATD180" s="4"/>
      <c r="ATE180" s="4"/>
      <c r="ATF180" s="4"/>
      <c r="ATG180" s="4"/>
      <c r="ATH180" s="4"/>
      <c r="ATI180" s="4"/>
      <c r="ATJ180" s="4"/>
      <c r="ATK180" s="4"/>
      <c r="ATL180" s="4"/>
      <c r="ATM180" s="4"/>
      <c r="ATN180" s="4"/>
      <c r="ATO180" s="4"/>
      <c r="ATP180" s="4"/>
      <c r="ATQ180" s="4"/>
      <c r="ATR180" s="4"/>
      <c r="ATS180" s="4"/>
      <c r="ATT180" s="4"/>
      <c r="ATU180" s="4"/>
      <c r="ATV180" s="4"/>
      <c r="ATW180" s="4"/>
      <c r="ATX180" s="4"/>
      <c r="ATY180" s="4"/>
      <c r="ATZ180" s="4"/>
      <c r="AUA180" s="4"/>
      <c r="AUB180" s="4"/>
      <c r="AUC180" s="4"/>
      <c r="AUD180" s="4"/>
      <c r="AUE180" s="4"/>
      <c r="AUF180" s="4"/>
      <c r="AUG180" s="4"/>
      <c r="AUH180" s="4"/>
      <c r="AUI180" s="4"/>
      <c r="AUJ180" s="4"/>
      <c r="AUK180" s="4"/>
      <c r="AUL180" s="4"/>
      <c r="AUM180" s="4"/>
      <c r="AUN180" s="4"/>
      <c r="AUO180" s="4"/>
      <c r="AUP180" s="4"/>
      <c r="AUQ180" s="4"/>
      <c r="AUR180" s="4"/>
      <c r="AUS180" s="4"/>
      <c r="AUT180" s="4"/>
      <c r="AUU180" s="4"/>
      <c r="AUV180" s="4"/>
      <c r="AUW180" s="4"/>
      <c r="AUX180" s="4"/>
      <c r="AUY180" s="4"/>
      <c r="AUZ180" s="4"/>
      <c r="AVA180" s="4"/>
      <c r="AVB180" s="4"/>
      <c r="AVC180" s="4"/>
      <c r="AVD180" s="4"/>
      <c r="AVE180" s="4"/>
      <c r="AVF180" s="4"/>
      <c r="AVG180" s="4"/>
      <c r="AVH180" s="4"/>
      <c r="AVI180" s="4"/>
      <c r="AVJ180" s="4"/>
      <c r="AVK180" s="4"/>
      <c r="AVL180" s="4"/>
      <c r="AVM180" s="4"/>
      <c r="AVN180" s="4"/>
      <c r="AVO180" s="4"/>
      <c r="AVP180" s="4"/>
      <c r="AVQ180" s="4"/>
      <c r="AVR180" s="4"/>
      <c r="AVS180" s="4"/>
      <c r="AVT180" s="4"/>
      <c r="AVU180" s="4"/>
      <c r="AVV180" s="4"/>
      <c r="AVW180" s="4"/>
      <c r="AVX180" s="4"/>
      <c r="AVY180" s="4"/>
      <c r="AVZ180" s="4"/>
      <c r="AWA180" s="4"/>
      <c r="AWB180" s="4"/>
      <c r="AWC180" s="4"/>
      <c r="AWD180" s="4"/>
      <c r="AWE180" s="4"/>
      <c r="AWF180" s="4"/>
      <c r="AWG180" s="4"/>
      <c r="AWH180" s="4"/>
      <c r="AWI180" s="4"/>
      <c r="AWJ180" s="4"/>
      <c r="AWK180" s="4"/>
      <c r="AWL180" s="4"/>
      <c r="AWM180" s="4"/>
      <c r="AWN180" s="4"/>
      <c r="AWO180" s="4"/>
      <c r="AWP180" s="4"/>
      <c r="AWQ180" s="4"/>
      <c r="AWR180" s="4"/>
      <c r="AWS180" s="4"/>
      <c r="AWT180" s="4"/>
      <c r="AWU180" s="4"/>
      <c r="AWV180" s="4"/>
      <c r="AWW180" s="4"/>
      <c r="AWX180" s="4"/>
      <c r="AWY180" s="4"/>
      <c r="AWZ180" s="4"/>
      <c r="AXA180" s="4"/>
      <c r="AXB180" s="4"/>
      <c r="AXC180" s="4"/>
      <c r="AXD180" s="4"/>
      <c r="AXE180" s="4"/>
      <c r="AXF180" s="4"/>
      <c r="AXG180" s="4"/>
      <c r="AXH180" s="4"/>
      <c r="AXI180" s="4"/>
      <c r="AXJ180" s="4"/>
      <c r="AXK180" s="4"/>
      <c r="AXL180" s="4"/>
      <c r="AXM180" s="4"/>
      <c r="AXN180" s="4"/>
      <c r="AXO180" s="4"/>
      <c r="AXP180" s="4"/>
      <c r="AXQ180" s="4"/>
      <c r="AXR180" s="4"/>
      <c r="AXS180" s="4"/>
      <c r="AXT180" s="4"/>
      <c r="AXU180" s="4"/>
      <c r="AXV180" s="4"/>
      <c r="AXW180" s="4"/>
      <c r="AXX180" s="4"/>
      <c r="AXY180" s="4"/>
      <c r="AXZ180" s="4"/>
      <c r="AYA180" s="4"/>
      <c r="AYB180" s="4"/>
      <c r="AYC180" s="4"/>
      <c r="AYD180" s="4"/>
      <c r="AYE180" s="4"/>
      <c r="AYF180" s="4"/>
      <c r="AYG180" s="4"/>
      <c r="AYH180" s="4"/>
      <c r="AYI180" s="4"/>
      <c r="AYJ180" s="4"/>
      <c r="AYK180" s="4"/>
      <c r="AYL180" s="4"/>
      <c r="AYM180" s="4"/>
      <c r="AYN180" s="4"/>
      <c r="AYO180" s="4"/>
      <c r="AYP180" s="4"/>
      <c r="AYQ180" s="4"/>
      <c r="AYR180" s="4"/>
      <c r="AYS180" s="4"/>
      <c r="AYT180" s="4"/>
      <c r="AYU180" s="4"/>
      <c r="AYV180" s="4"/>
      <c r="AYW180" s="4"/>
      <c r="AYX180" s="4"/>
      <c r="AYY180" s="4"/>
      <c r="AYZ180" s="4"/>
      <c r="AZA180" s="4"/>
      <c r="AZB180" s="4"/>
      <c r="AZC180" s="4"/>
      <c r="AZD180" s="4"/>
      <c r="AZE180" s="4"/>
      <c r="AZF180" s="4"/>
      <c r="AZG180" s="4"/>
      <c r="AZH180" s="4"/>
      <c r="AZI180" s="4"/>
      <c r="AZJ180" s="4"/>
      <c r="AZK180" s="4"/>
      <c r="AZL180" s="4"/>
      <c r="AZM180" s="4"/>
      <c r="AZN180" s="4"/>
      <c r="AZO180" s="4"/>
      <c r="AZP180" s="4"/>
      <c r="AZQ180" s="4"/>
      <c r="AZR180" s="4"/>
      <c r="AZS180" s="4"/>
      <c r="AZT180" s="4"/>
      <c r="AZU180" s="4"/>
      <c r="AZV180" s="4"/>
      <c r="AZW180" s="4"/>
      <c r="AZX180" s="4"/>
      <c r="AZY180" s="4"/>
      <c r="AZZ180" s="4"/>
      <c r="BAA180" s="4"/>
      <c r="BAB180" s="4"/>
      <c r="BAC180" s="4"/>
      <c r="BAD180" s="4"/>
      <c r="BAE180" s="4"/>
      <c r="BAF180" s="4"/>
      <c r="BAG180" s="4"/>
      <c r="BAH180" s="4"/>
      <c r="BAI180" s="4"/>
      <c r="BAJ180" s="4"/>
      <c r="BAK180" s="4"/>
      <c r="BAL180" s="4"/>
      <c r="BAM180" s="4"/>
      <c r="BAN180" s="4"/>
      <c r="BAO180" s="4"/>
      <c r="BAP180" s="4"/>
      <c r="BAQ180" s="4"/>
      <c r="BAR180" s="4"/>
      <c r="BAS180" s="4"/>
      <c r="BAT180" s="4"/>
      <c r="BAU180" s="4"/>
      <c r="BAV180" s="4"/>
      <c r="BAW180" s="4"/>
      <c r="BAX180" s="4"/>
      <c r="BAY180" s="4"/>
      <c r="BAZ180" s="4"/>
      <c r="BBA180" s="4"/>
      <c r="BBB180" s="4"/>
      <c r="BBC180" s="4"/>
      <c r="BBD180" s="4"/>
      <c r="BBE180" s="4"/>
      <c r="BBF180" s="4"/>
      <c r="BBG180" s="4"/>
      <c r="BBH180" s="4"/>
      <c r="BBI180" s="4"/>
      <c r="BBJ180" s="4"/>
      <c r="BBK180" s="4"/>
      <c r="BBL180" s="4"/>
      <c r="BBM180" s="4"/>
      <c r="BBN180" s="4"/>
      <c r="BBO180" s="4"/>
      <c r="BBP180" s="4"/>
      <c r="BBQ180" s="4"/>
      <c r="BBR180" s="4"/>
      <c r="BBS180" s="4"/>
      <c r="BBT180" s="4"/>
      <c r="BBU180" s="4"/>
      <c r="BBV180" s="4"/>
      <c r="BBW180" s="4"/>
      <c r="BBX180" s="4"/>
      <c r="BBY180" s="4"/>
      <c r="BBZ180" s="4"/>
      <c r="BCA180" s="4"/>
      <c r="BCB180" s="4"/>
      <c r="BCC180" s="4"/>
      <c r="BCD180" s="4"/>
      <c r="BCE180" s="4"/>
      <c r="BCF180" s="4"/>
      <c r="BCG180" s="4"/>
      <c r="BCH180" s="4"/>
      <c r="BCI180" s="4"/>
      <c r="BCJ180" s="4"/>
      <c r="BCK180" s="4"/>
      <c r="BCL180" s="4"/>
      <c r="BCM180" s="4"/>
      <c r="BCN180" s="4"/>
      <c r="BCO180" s="5">
        <v>10</v>
      </c>
    </row>
    <row r="181" spans="1:1445" ht="15.75" customHeight="1" x14ac:dyDescent="0.25">
      <c r="A181" s="2" t="s">
        <v>5</v>
      </c>
      <c r="B181" s="3" t="s">
        <v>14</v>
      </c>
      <c r="C181" s="2" t="s">
        <v>142</v>
      </c>
      <c r="D181" s="2" t="s">
        <v>333</v>
      </c>
      <c r="E181" s="2" t="s">
        <v>397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>
        <v>1.83</v>
      </c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>
        <v>1.403</v>
      </c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>
        <v>3.66</v>
      </c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  <c r="JH181" s="4"/>
      <c r="JI181" s="4"/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/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/>
      <c r="LM181" s="4"/>
      <c r="LN181" s="4"/>
      <c r="LO181" s="4"/>
      <c r="LP181" s="4"/>
      <c r="LQ181" s="4"/>
      <c r="LR181" s="4"/>
      <c r="LS181" s="4"/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/>
      <c r="MU181" s="4"/>
      <c r="MV181" s="4"/>
      <c r="MW181" s="4"/>
      <c r="MX181" s="4"/>
      <c r="MY181" s="4"/>
      <c r="MZ181" s="4"/>
      <c r="NA181" s="4"/>
      <c r="NB181" s="4"/>
      <c r="NC181" s="4"/>
      <c r="ND181" s="4"/>
      <c r="NE181" s="4"/>
      <c r="NF181" s="4"/>
      <c r="NG181" s="4"/>
      <c r="NH181" s="4"/>
      <c r="NI181" s="4">
        <v>2.3170000000000002</v>
      </c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/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/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/>
      <c r="PJ181" s="4"/>
      <c r="PK181" s="4"/>
      <c r="PL181" s="4"/>
      <c r="PM181" s="4"/>
      <c r="PN181" s="4"/>
      <c r="PO181" s="4"/>
      <c r="PP181" s="4"/>
      <c r="PQ181" s="4"/>
      <c r="PR181" s="4"/>
      <c r="PS181" s="4"/>
      <c r="PT181" s="4"/>
      <c r="PU181" s="4"/>
      <c r="PV181" s="4"/>
      <c r="PW181" s="4"/>
      <c r="PX181" s="4"/>
      <c r="PY181" s="4"/>
      <c r="PZ181" s="4"/>
      <c r="QA181" s="4"/>
      <c r="QB181" s="4"/>
      <c r="QC181" s="4"/>
      <c r="QD181" s="4"/>
      <c r="QE181" s="4"/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/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/>
      <c r="SB181" s="4"/>
      <c r="SC181" s="4"/>
      <c r="SD181" s="4"/>
      <c r="SE181" s="4"/>
      <c r="SF181" s="4"/>
      <c r="SG181" s="4"/>
      <c r="SH181" s="4"/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/>
      <c r="SY181" s="4"/>
      <c r="SZ181" s="4"/>
      <c r="TA181" s="4"/>
      <c r="TB181" s="4"/>
      <c r="TC181" s="4"/>
      <c r="TD181" s="4"/>
      <c r="TE181" s="4"/>
      <c r="TF181" s="4"/>
      <c r="TG181" s="4"/>
      <c r="TH181" s="4"/>
      <c r="TI181" s="4"/>
      <c r="TJ181" s="4"/>
      <c r="TK181" s="4"/>
      <c r="TL181" s="4"/>
      <c r="TM181" s="4"/>
      <c r="TN181" s="4"/>
      <c r="TO181" s="4"/>
      <c r="TP181" s="4"/>
      <c r="TQ181" s="4"/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/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/>
      <c r="US181" s="4"/>
      <c r="UT181" s="4"/>
      <c r="UU181" s="4"/>
      <c r="UV181" s="4"/>
      <c r="UW181" s="4"/>
      <c r="UX181" s="4"/>
      <c r="UY181" s="4"/>
      <c r="UZ181" s="4"/>
      <c r="VA181" s="4"/>
      <c r="VB181" s="4"/>
      <c r="VC181" s="4"/>
      <c r="VD181" s="4"/>
      <c r="VE181" s="4"/>
      <c r="VF181" s="4"/>
      <c r="VG181" s="4"/>
      <c r="VH181" s="4"/>
      <c r="VI181" s="4"/>
      <c r="VJ181" s="4"/>
      <c r="VK181" s="4"/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/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/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/>
      <c r="XM181" s="4"/>
      <c r="XN181" s="4"/>
      <c r="XO181" s="4"/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/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/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/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/>
      <c r="ADT181" s="4"/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/>
      <c r="AEI181" s="4"/>
      <c r="AEJ181" s="4"/>
      <c r="AEK181" s="4"/>
      <c r="AEL181" s="4"/>
      <c r="AEM181" s="4"/>
      <c r="AEN181" s="4"/>
      <c r="AEO181" s="4"/>
      <c r="AEP181" s="4"/>
      <c r="AEQ181" s="4"/>
      <c r="AER181" s="4"/>
      <c r="AES181" s="4"/>
      <c r="AET181" s="4"/>
      <c r="AEU181" s="4"/>
      <c r="AEV181" s="4"/>
      <c r="AEW181" s="4"/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/>
      <c r="AFM181" s="4"/>
      <c r="AFN181" s="4"/>
      <c r="AFO181" s="4"/>
      <c r="AFP181" s="4"/>
      <c r="AFQ181" s="4"/>
      <c r="AFR181" s="4"/>
      <c r="AFS181" s="4"/>
      <c r="AFT181" s="4"/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/>
      <c r="AGJ181" s="4"/>
      <c r="AGK181" s="4"/>
      <c r="AGL181" s="4"/>
      <c r="AGM181" s="4"/>
      <c r="AGN181" s="4"/>
      <c r="AGO181" s="4"/>
      <c r="AGP181" s="4"/>
      <c r="AGQ181" s="4"/>
      <c r="AGR181" s="4"/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/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/>
      <c r="AHV181" s="4"/>
      <c r="AHW181" s="4"/>
      <c r="AHX181" s="4"/>
      <c r="AHY181" s="4"/>
      <c r="AHZ181" s="4"/>
      <c r="AIA181" s="4"/>
      <c r="AIB181" s="4"/>
      <c r="AIC181" s="4"/>
      <c r="AID181" s="4"/>
      <c r="AIE181" s="4"/>
      <c r="AIF181" s="4"/>
      <c r="AIG181" s="4"/>
      <c r="AIH181" s="4"/>
      <c r="AII181" s="4"/>
      <c r="AIJ181" s="4"/>
      <c r="AIK181" s="4"/>
      <c r="AIL181" s="4"/>
      <c r="AIM181" s="4"/>
      <c r="AIN181" s="4"/>
      <c r="AIO181" s="4"/>
      <c r="AIP181" s="4"/>
      <c r="AIQ181" s="4"/>
      <c r="AIR181" s="4"/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/>
      <c r="AJV181" s="4"/>
      <c r="AJW181" s="4"/>
      <c r="AJX181" s="4"/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/>
      <c r="AKK181" s="4"/>
      <c r="AKL181" s="4"/>
      <c r="AKM181" s="4"/>
      <c r="AKN181" s="4"/>
      <c r="AKO181" s="4"/>
      <c r="AKP181" s="4"/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/>
      <c r="AMI181" s="4"/>
      <c r="AMJ181" s="4"/>
      <c r="AMK181" s="4"/>
      <c r="AML181" s="4"/>
      <c r="AMM181" s="4"/>
      <c r="AMN181" s="4"/>
      <c r="AMO181" s="4"/>
      <c r="AMP181" s="4"/>
      <c r="AMQ181" s="4"/>
      <c r="AMR181" s="4"/>
      <c r="AMS181" s="4"/>
      <c r="AMT181" s="4"/>
      <c r="AMU181" s="4"/>
      <c r="AMV181" s="4"/>
      <c r="AMW181" s="4"/>
      <c r="AMX181" s="4"/>
      <c r="AMY181" s="4"/>
      <c r="AMZ181" s="4"/>
      <c r="ANA181" s="4"/>
      <c r="ANB181" s="4"/>
      <c r="ANC181" s="4"/>
      <c r="AND181" s="4"/>
      <c r="ANE181" s="4"/>
      <c r="ANF181" s="4"/>
      <c r="ANG181" s="4"/>
      <c r="ANH181" s="4"/>
      <c r="ANI181" s="4"/>
      <c r="ANJ181" s="4"/>
      <c r="ANK181" s="4"/>
      <c r="ANL181" s="4"/>
      <c r="ANM181" s="4"/>
      <c r="ANN181" s="4"/>
      <c r="ANO181" s="4"/>
      <c r="ANP181" s="4"/>
      <c r="ANQ181" s="4"/>
      <c r="ANR181" s="4"/>
      <c r="ANS181" s="4"/>
      <c r="ANT181" s="4"/>
      <c r="ANU181" s="4"/>
      <c r="ANV181" s="4"/>
      <c r="ANW181" s="4"/>
      <c r="ANX181" s="4"/>
      <c r="ANY181" s="4"/>
      <c r="ANZ181" s="4"/>
      <c r="AOA181" s="4"/>
      <c r="AOB181" s="4"/>
      <c r="AOC181" s="4"/>
      <c r="AOD181" s="4"/>
      <c r="AOE181" s="4"/>
      <c r="AOF181" s="4"/>
      <c r="AOG181" s="4"/>
      <c r="AOH181" s="4"/>
      <c r="AOI181" s="4"/>
      <c r="AOJ181" s="4"/>
      <c r="AOK181" s="4"/>
      <c r="AOL181" s="4"/>
      <c r="AOM181" s="4"/>
      <c r="AON181" s="4"/>
      <c r="AOO181" s="4"/>
      <c r="AOP181" s="4"/>
      <c r="AOQ181" s="4"/>
      <c r="AOR181" s="4"/>
      <c r="AOS181" s="4"/>
      <c r="AOT181" s="4"/>
      <c r="AOU181" s="4"/>
      <c r="AOV181" s="4"/>
      <c r="AOW181" s="4"/>
      <c r="AOX181" s="4"/>
      <c r="AOY181" s="4"/>
      <c r="AOZ181" s="4"/>
      <c r="APA181" s="4"/>
      <c r="APB181" s="4"/>
      <c r="APC181" s="4"/>
      <c r="APD181" s="4"/>
      <c r="APE181" s="4"/>
      <c r="APF181" s="4"/>
      <c r="APG181" s="4"/>
      <c r="APH181" s="4"/>
      <c r="API181" s="4"/>
      <c r="APJ181" s="4"/>
      <c r="APK181" s="4"/>
      <c r="APL181" s="4"/>
      <c r="APM181" s="4"/>
      <c r="APN181" s="4"/>
      <c r="APO181" s="4"/>
      <c r="APP181" s="4"/>
      <c r="APQ181" s="4"/>
      <c r="APR181" s="4"/>
      <c r="APS181" s="4"/>
      <c r="APT181" s="4"/>
      <c r="APU181" s="4"/>
      <c r="APV181" s="4"/>
      <c r="APW181" s="4"/>
      <c r="APX181" s="4"/>
      <c r="APY181" s="4"/>
      <c r="APZ181" s="4"/>
      <c r="AQA181" s="4"/>
      <c r="AQB181" s="4"/>
      <c r="AQC181" s="4"/>
      <c r="AQD181" s="4"/>
      <c r="AQE181" s="4"/>
      <c r="AQF181" s="4"/>
      <c r="AQG181" s="4"/>
      <c r="AQH181" s="4"/>
      <c r="AQI181" s="4"/>
      <c r="AQJ181" s="4"/>
      <c r="AQK181" s="4"/>
      <c r="AQL181" s="4"/>
      <c r="AQM181" s="4"/>
      <c r="AQN181" s="4"/>
      <c r="AQO181" s="4"/>
      <c r="AQP181" s="4"/>
      <c r="AQQ181" s="4"/>
      <c r="AQR181" s="4"/>
      <c r="AQS181" s="4"/>
      <c r="AQT181" s="4"/>
      <c r="AQU181" s="4"/>
      <c r="AQV181" s="4"/>
      <c r="AQW181" s="4"/>
      <c r="AQX181" s="4"/>
      <c r="AQY181" s="4"/>
      <c r="AQZ181" s="4"/>
      <c r="ARA181" s="4"/>
      <c r="ARB181" s="4"/>
      <c r="ARC181" s="4"/>
      <c r="ARD181" s="4"/>
      <c r="ARE181" s="4"/>
      <c r="ARF181" s="4"/>
      <c r="ARG181" s="4"/>
      <c r="ARH181" s="4"/>
      <c r="ARI181" s="4"/>
      <c r="ARJ181" s="4"/>
      <c r="ARK181" s="4"/>
      <c r="ARL181" s="4"/>
      <c r="ARM181" s="4"/>
      <c r="ARN181" s="4"/>
      <c r="ARO181" s="4"/>
      <c r="ARP181" s="4"/>
      <c r="ARQ181" s="4"/>
      <c r="ARR181" s="4"/>
      <c r="ARS181" s="4"/>
      <c r="ART181" s="4"/>
      <c r="ARU181" s="4"/>
      <c r="ARV181" s="4"/>
      <c r="ARW181" s="4"/>
      <c r="ARX181" s="4"/>
      <c r="ARY181" s="4"/>
      <c r="ARZ181" s="4"/>
      <c r="ASA181" s="4"/>
      <c r="ASB181" s="4"/>
      <c r="ASC181" s="4"/>
      <c r="ASD181" s="4"/>
      <c r="ASE181" s="4"/>
      <c r="ASF181" s="4"/>
      <c r="ASG181" s="4"/>
      <c r="ASH181" s="4"/>
      <c r="ASI181" s="4"/>
      <c r="ASJ181" s="4"/>
      <c r="ASK181" s="4"/>
      <c r="ASL181" s="4"/>
      <c r="ASM181" s="4"/>
      <c r="ASN181" s="4"/>
      <c r="ASO181" s="4"/>
      <c r="ASP181" s="4"/>
      <c r="ASQ181" s="4"/>
      <c r="ASR181" s="4"/>
      <c r="ASS181" s="4"/>
      <c r="AST181" s="4"/>
      <c r="ASU181" s="4"/>
      <c r="ASV181" s="4"/>
      <c r="ASW181" s="4"/>
      <c r="ASX181" s="4"/>
      <c r="ASY181" s="4"/>
      <c r="ASZ181" s="4"/>
      <c r="ATA181" s="4"/>
      <c r="ATB181" s="4"/>
      <c r="ATC181" s="4"/>
      <c r="ATD181" s="4"/>
      <c r="ATE181" s="4"/>
      <c r="ATF181" s="4"/>
      <c r="ATG181" s="4"/>
      <c r="ATH181" s="4"/>
      <c r="ATI181" s="4"/>
      <c r="ATJ181" s="4"/>
      <c r="ATK181" s="4"/>
      <c r="ATL181" s="4"/>
      <c r="ATM181" s="4"/>
      <c r="ATN181" s="4"/>
      <c r="ATO181" s="4"/>
      <c r="ATP181" s="4"/>
      <c r="ATQ181" s="4"/>
      <c r="ATR181" s="4"/>
      <c r="ATS181" s="4"/>
      <c r="ATT181" s="4"/>
      <c r="ATU181" s="4"/>
      <c r="ATV181" s="4"/>
      <c r="ATW181" s="4"/>
      <c r="ATX181" s="4"/>
      <c r="ATY181" s="4"/>
      <c r="ATZ181" s="4"/>
      <c r="AUA181" s="4"/>
      <c r="AUB181" s="4"/>
      <c r="AUC181" s="4"/>
      <c r="AUD181" s="4"/>
      <c r="AUE181" s="4"/>
      <c r="AUF181" s="4"/>
      <c r="AUG181" s="4"/>
      <c r="AUH181" s="4"/>
      <c r="AUI181" s="4"/>
      <c r="AUJ181" s="4"/>
      <c r="AUK181" s="4"/>
      <c r="AUL181" s="4"/>
      <c r="AUM181" s="4"/>
      <c r="AUN181" s="4"/>
      <c r="AUO181" s="4"/>
      <c r="AUP181" s="4"/>
      <c r="AUQ181" s="4"/>
      <c r="AUR181" s="4"/>
      <c r="AUS181" s="4"/>
      <c r="AUT181" s="4"/>
      <c r="AUU181" s="4"/>
      <c r="AUV181" s="4"/>
      <c r="AUW181" s="4"/>
      <c r="AUX181" s="4"/>
      <c r="AUY181" s="4"/>
      <c r="AUZ181" s="4"/>
      <c r="AVA181" s="4"/>
      <c r="AVB181" s="4"/>
      <c r="AVC181" s="4"/>
      <c r="AVD181" s="4"/>
      <c r="AVE181" s="4"/>
      <c r="AVF181" s="4"/>
      <c r="AVG181" s="4"/>
      <c r="AVH181" s="4"/>
      <c r="AVI181" s="4"/>
      <c r="AVJ181" s="4"/>
      <c r="AVK181" s="4"/>
      <c r="AVL181" s="4"/>
      <c r="AVM181" s="4"/>
      <c r="AVN181" s="4"/>
      <c r="AVO181" s="4"/>
      <c r="AVP181" s="4"/>
      <c r="AVQ181" s="4"/>
      <c r="AVR181" s="4"/>
      <c r="AVS181" s="4"/>
      <c r="AVT181" s="4"/>
      <c r="AVU181" s="4"/>
      <c r="AVV181" s="4"/>
      <c r="AVW181" s="4"/>
      <c r="AVX181" s="4"/>
      <c r="AVY181" s="4"/>
      <c r="AVZ181" s="4"/>
      <c r="AWA181" s="4"/>
      <c r="AWB181" s="4"/>
      <c r="AWC181" s="4"/>
      <c r="AWD181" s="4"/>
      <c r="AWE181" s="4"/>
      <c r="AWF181" s="4"/>
      <c r="AWG181" s="4"/>
      <c r="AWH181" s="4"/>
      <c r="AWI181" s="4"/>
      <c r="AWJ181" s="4"/>
      <c r="AWK181" s="4"/>
      <c r="AWL181" s="4"/>
      <c r="AWM181" s="4"/>
      <c r="AWN181" s="4"/>
      <c r="AWO181" s="4"/>
      <c r="AWP181" s="4"/>
      <c r="AWQ181" s="4"/>
      <c r="AWR181" s="4"/>
      <c r="AWS181" s="4"/>
      <c r="AWT181" s="4"/>
      <c r="AWU181" s="4"/>
      <c r="AWV181" s="4"/>
      <c r="AWW181" s="4"/>
      <c r="AWX181" s="4"/>
      <c r="AWY181" s="4"/>
      <c r="AWZ181" s="4"/>
      <c r="AXA181" s="4"/>
      <c r="AXB181" s="4"/>
      <c r="AXC181" s="4"/>
      <c r="AXD181" s="4"/>
      <c r="AXE181" s="4"/>
      <c r="AXF181" s="4"/>
      <c r="AXG181" s="4"/>
      <c r="AXH181" s="4"/>
      <c r="AXI181" s="4"/>
      <c r="AXJ181" s="4"/>
      <c r="AXK181" s="4"/>
      <c r="AXL181" s="4"/>
      <c r="AXM181" s="4"/>
      <c r="AXN181" s="4"/>
      <c r="AXO181" s="4"/>
      <c r="AXP181" s="4"/>
      <c r="AXQ181" s="4"/>
      <c r="AXR181" s="4"/>
      <c r="AXS181" s="4"/>
      <c r="AXT181" s="4"/>
      <c r="AXU181" s="4"/>
      <c r="AXV181" s="4"/>
      <c r="AXW181" s="4"/>
      <c r="AXX181" s="4"/>
      <c r="AXY181" s="4"/>
      <c r="AXZ181" s="4"/>
      <c r="AYA181" s="4"/>
      <c r="AYB181" s="4"/>
      <c r="AYC181" s="4"/>
      <c r="AYD181" s="4"/>
      <c r="AYE181" s="4"/>
      <c r="AYF181" s="4"/>
      <c r="AYG181" s="4"/>
      <c r="AYH181" s="4"/>
      <c r="AYI181" s="4"/>
      <c r="AYJ181" s="4"/>
      <c r="AYK181" s="4"/>
      <c r="AYL181" s="4"/>
      <c r="AYM181" s="4"/>
      <c r="AYN181" s="4"/>
      <c r="AYO181" s="4"/>
      <c r="AYP181" s="4"/>
      <c r="AYQ181" s="4"/>
      <c r="AYR181" s="4"/>
      <c r="AYS181" s="4"/>
      <c r="AYT181" s="4"/>
      <c r="AYU181" s="4"/>
      <c r="AYV181" s="4"/>
      <c r="AYW181" s="4"/>
      <c r="AYX181" s="4"/>
      <c r="AYY181" s="4"/>
      <c r="AYZ181" s="4"/>
      <c r="AZA181" s="4"/>
      <c r="AZB181" s="4"/>
      <c r="AZC181" s="4"/>
      <c r="AZD181" s="4"/>
      <c r="AZE181" s="4"/>
      <c r="AZF181" s="4"/>
      <c r="AZG181" s="4"/>
      <c r="AZH181" s="4"/>
      <c r="AZI181" s="4"/>
      <c r="AZJ181" s="4"/>
      <c r="AZK181" s="4"/>
      <c r="AZL181" s="4"/>
      <c r="AZM181" s="4"/>
      <c r="AZN181" s="4"/>
      <c r="AZO181" s="4"/>
      <c r="AZP181" s="4"/>
      <c r="AZQ181" s="4"/>
      <c r="AZR181" s="4"/>
      <c r="AZS181" s="4"/>
      <c r="AZT181" s="4"/>
      <c r="AZU181" s="4"/>
      <c r="AZV181" s="4"/>
      <c r="AZW181" s="4"/>
      <c r="AZX181" s="4"/>
      <c r="AZY181" s="4"/>
      <c r="AZZ181" s="4"/>
      <c r="BAA181" s="4"/>
      <c r="BAB181" s="4"/>
      <c r="BAC181" s="4"/>
      <c r="BAD181" s="4"/>
      <c r="BAE181" s="4"/>
      <c r="BAF181" s="4"/>
      <c r="BAG181" s="4"/>
      <c r="BAH181" s="4"/>
      <c r="BAI181" s="4"/>
      <c r="BAJ181" s="4"/>
      <c r="BAK181" s="4"/>
      <c r="BAL181" s="4"/>
      <c r="BAM181" s="4"/>
      <c r="BAN181" s="4"/>
      <c r="BAO181" s="4"/>
      <c r="BAP181" s="4"/>
      <c r="BAQ181" s="4"/>
      <c r="BAR181" s="4"/>
      <c r="BAS181" s="4"/>
      <c r="BAT181" s="4"/>
      <c r="BAU181" s="4"/>
      <c r="BAV181" s="4"/>
      <c r="BAW181" s="4"/>
      <c r="BAX181" s="4"/>
      <c r="BAY181" s="4"/>
      <c r="BAZ181" s="4"/>
      <c r="BBA181" s="4"/>
      <c r="BBB181" s="4"/>
      <c r="BBC181" s="4"/>
      <c r="BBD181" s="4"/>
      <c r="BBE181" s="4"/>
      <c r="BBF181" s="4"/>
      <c r="BBG181" s="4"/>
      <c r="BBH181" s="4"/>
      <c r="BBI181" s="4"/>
      <c r="BBJ181" s="4"/>
      <c r="BBK181" s="4"/>
      <c r="BBL181" s="4"/>
      <c r="BBM181" s="4"/>
      <c r="BBN181" s="4"/>
      <c r="BBO181" s="4"/>
      <c r="BBP181" s="4"/>
      <c r="BBQ181" s="4"/>
      <c r="BBR181" s="4"/>
      <c r="BBS181" s="4"/>
      <c r="BBT181" s="4"/>
      <c r="BBU181" s="4"/>
      <c r="BBV181" s="4"/>
      <c r="BBW181" s="4"/>
      <c r="BBX181" s="4"/>
      <c r="BBY181" s="4"/>
      <c r="BBZ181" s="4"/>
      <c r="BCA181" s="4"/>
      <c r="BCB181" s="4"/>
      <c r="BCC181" s="4"/>
      <c r="BCD181" s="4"/>
      <c r="BCE181" s="4"/>
      <c r="BCF181" s="4"/>
      <c r="BCG181" s="4"/>
      <c r="BCH181" s="4"/>
      <c r="BCI181" s="4"/>
      <c r="BCJ181" s="4"/>
      <c r="BCK181" s="4"/>
      <c r="BCL181" s="4"/>
      <c r="BCM181" s="4"/>
      <c r="BCN181" s="4"/>
      <c r="BCO181" s="5">
        <v>9.2100000000000009</v>
      </c>
    </row>
    <row r="182" spans="1:1445" ht="15.75" customHeight="1" x14ac:dyDescent="0.25">
      <c r="A182" s="2" t="s">
        <v>5</v>
      </c>
      <c r="B182" s="3" t="s">
        <v>14</v>
      </c>
      <c r="C182" s="2" t="s">
        <v>102</v>
      </c>
      <c r="D182" s="2" t="s">
        <v>293</v>
      </c>
      <c r="E182" s="2" t="s">
        <v>397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>
        <v>1.22</v>
      </c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>
        <v>0.72</v>
      </c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>
        <v>1.22</v>
      </c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>
        <v>1.22</v>
      </c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>
        <v>0.61</v>
      </c>
      <c r="HN182" s="4"/>
      <c r="HO182" s="4"/>
      <c r="HP182" s="4"/>
      <c r="HQ182" s="4"/>
      <c r="HR182" s="4"/>
      <c r="HS182" s="4"/>
      <c r="HT182" s="4"/>
      <c r="HU182" s="4"/>
      <c r="HV182" s="4"/>
      <c r="HW182" s="4">
        <v>3.1</v>
      </c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/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/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/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/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/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/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/>
      <c r="AGL182" s="4"/>
      <c r="AGM182" s="4"/>
      <c r="AGN182" s="4"/>
      <c r="AGO182" s="4"/>
      <c r="AGP182" s="4"/>
      <c r="AGQ182" s="4"/>
      <c r="AGR182" s="4"/>
      <c r="AGS182" s="4"/>
      <c r="AGT182" s="4"/>
      <c r="AGU182" s="4"/>
      <c r="AGV182" s="4"/>
      <c r="AGW182" s="4"/>
      <c r="AGX182" s="4"/>
      <c r="AGY182" s="4"/>
      <c r="AGZ182" s="4"/>
      <c r="AHA182" s="4"/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/>
      <c r="AIB182" s="4"/>
      <c r="AIC182" s="4"/>
      <c r="AID182" s="4"/>
      <c r="AIE182" s="4"/>
      <c r="AIF182" s="4"/>
      <c r="AIG182" s="4"/>
      <c r="AIH182" s="4"/>
      <c r="AII182" s="4"/>
      <c r="AIJ182" s="4"/>
      <c r="AIK182" s="4"/>
      <c r="AIL182" s="4"/>
      <c r="AIM182" s="4"/>
      <c r="AIN182" s="4"/>
      <c r="AIO182" s="4"/>
      <c r="AIP182" s="4"/>
      <c r="AIQ182" s="4"/>
      <c r="AIR182" s="4"/>
      <c r="AIS182" s="4"/>
      <c r="AIT182" s="4"/>
      <c r="AIU182" s="4"/>
      <c r="AIV182" s="4"/>
      <c r="AIW182" s="4"/>
      <c r="AIX182" s="4"/>
      <c r="AIY182" s="4"/>
      <c r="AIZ182" s="4"/>
      <c r="AJA182" s="4"/>
      <c r="AJB182" s="4"/>
      <c r="AJC182" s="4"/>
      <c r="AJD182" s="4"/>
      <c r="AJE182" s="4"/>
      <c r="AJF182" s="4"/>
      <c r="AJG182" s="4"/>
      <c r="AJH182" s="4"/>
      <c r="AJI182" s="4"/>
      <c r="AJJ182" s="4"/>
      <c r="AJK182" s="4"/>
      <c r="AJL182" s="4"/>
      <c r="AJM182" s="4"/>
      <c r="AJN182" s="4"/>
      <c r="AJO182" s="4"/>
      <c r="AJP182" s="4"/>
      <c r="AJQ182" s="4"/>
      <c r="AJR182" s="4"/>
      <c r="AJS182" s="4"/>
      <c r="AJT182" s="4"/>
      <c r="AJU182" s="4"/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/>
      <c r="AKG182" s="4"/>
      <c r="AKH182" s="4"/>
      <c r="AKI182" s="4"/>
      <c r="AKJ182" s="4"/>
      <c r="AKK182" s="4"/>
      <c r="AKL182" s="4"/>
      <c r="AKM182" s="4"/>
      <c r="AKN182" s="4"/>
      <c r="AKO182" s="4"/>
      <c r="AKP182" s="4"/>
      <c r="AKQ182" s="4"/>
      <c r="AKR182" s="4"/>
      <c r="AKS182" s="4"/>
      <c r="AKT182" s="4"/>
      <c r="AKU182" s="4"/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/>
      <c r="ALG182" s="4"/>
      <c r="ALH182" s="4"/>
      <c r="ALI182" s="4"/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/>
      <c r="ALU182" s="4"/>
      <c r="ALV182" s="4"/>
      <c r="ALW182" s="4"/>
      <c r="ALX182" s="4"/>
      <c r="ALY182" s="4"/>
      <c r="ALZ182" s="4"/>
      <c r="AMA182" s="4"/>
      <c r="AMB182" s="4"/>
      <c r="AMC182" s="4"/>
      <c r="AMD182" s="4"/>
      <c r="AME182" s="4"/>
      <c r="AMF182" s="4"/>
      <c r="AMG182" s="4"/>
      <c r="AMH182" s="4"/>
      <c r="AMI182" s="4"/>
      <c r="AMJ182" s="4"/>
      <c r="AMK182" s="4"/>
      <c r="AML182" s="4"/>
      <c r="AMM182" s="4"/>
      <c r="AMN182" s="4"/>
      <c r="AMO182" s="4"/>
      <c r="AMP182" s="4"/>
      <c r="AMQ182" s="4"/>
      <c r="AMR182" s="4"/>
      <c r="AMS182" s="4"/>
      <c r="AMT182" s="4"/>
      <c r="AMU182" s="4"/>
      <c r="AMV182" s="4"/>
      <c r="AMW182" s="4"/>
      <c r="AMX182" s="4"/>
      <c r="AMY182" s="4"/>
      <c r="AMZ182" s="4"/>
      <c r="ANA182" s="4"/>
      <c r="ANB182" s="4"/>
      <c r="ANC182" s="4"/>
      <c r="AND182" s="4"/>
      <c r="ANE182" s="4"/>
      <c r="ANF182" s="4"/>
      <c r="ANG182" s="4"/>
      <c r="ANH182" s="4"/>
      <c r="ANI182" s="4"/>
      <c r="ANJ182" s="4"/>
      <c r="ANK182" s="4"/>
      <c r="ANL182" s="4"/>
      <c r="ANM182" s="4"/>
      <c r="ANN182" s="4"/>
      <c r="ANO182" s="4"/>
      <c r="ANP182" s="4"/>
      <c r="ANQ182" s="4"/>
      <c r="ANR182" s="4"/>
      <c r="ANS182" s="4"/>
      <c r="ANT182" s="4"/>
      <c r="ANU182" s="4"/>
      <c r="ANV182" s="4"/>
      <c r="ANW182" s="4"/>
      <c r="ANX182" s="4"/>
      <c r="ANY182" s="4"/>
      <c r="ANZ182" s="4"/>
      <c r="AOA182" s="4"/>
      <c r="AOB182" s="4"/>
      <c r="AOC182" s="4"/>
      <c r="AOD182" s="4"/>
      <c r="AOE182" s="4"/>
      <c r="AOF182" s="4"/>
      <c r="AOG182" s="4"/>
      <c r="AOH182" s="4"/>
      <c r="AOI182" s="4"/>
      <c r="AOJ182" s="4"/>
      <c r="AOK182" s="4"/>
      <c r="AOL182" s="4"/>
      <c r="AOM182" s="4"/>
      <c r="AON182" s="4"/>
      <c r="AOO182" s="4"/>
      <c r="AOP182" s="4"/>
      <c r="AOQ182" s="4"/>
      <c r="AOR182" s="4"/>
      <c r="AOS182" s="4"/>
      <c r="AOT182" s="4"/>
      <c r="AOU182" s="4"/>
      <c r="AOV182" s="4"/>
      <c r="AOW182" s="4"/>
      <c r="AOX182" s="4"/>
      <c r="AOY182" s="4"/>
      <c r="AOZ182" s="4"/>
      <c r="APA182" s="4"/>
      <c r="APB182" s="4"/>
      <c r="APC182" s="4"/>
      <c r="APD182" s="4"/>
      <c r="APE182" s="4"/>
      <c r="APF182" s="4"/>
      <c r="APG182" s="4"/>
      <c r="APH182" s="4"/>
      <c r="API182" s="4"/>
      <c r="APJ182" s="4"/>
      <c r="APK182" s="4"/>
      <c r="APL182" s="4"/>
      <c r="APM182" s="4"/>
      <c r="APN182" s="4"/>
      <c r="APO182" s="4"/>
      <c r="APP182" s="4"/>
      <c r="APQ182" s="4"/>
      <c r="APR182" s="4"/>
      <c r="APS182" s="4"/>
      <c r="APT182" s="4"/>
      <c r="APU182" s="4"/>
      <c r="APV182" s="4"/>
      <c r="APW182" s="4"/>
      <c r="APX182" s="4"/>
      <c r="APY182" s="4"/>
      <c r="APZ182" s="4"/>
      <c r="AQA182" s="4"/>
      <c r="AQB182" s="4"/>
      <c r="AQC182" s="4"/>
      <c r="AQD182" s="4"/>
      <c r="AQE182" s="4"/>
      <c r="AQF182" s="4"/>
      <c r="AQG182" s="4"/>
      <c r="AQH182" s="4"/>
      <c r="AQI182" s="4"/>
      <c r="AQJ182" s="4"/>
      <c r="AQK182" s="4"/>
      <c r="AQL182" s="4"/>
      <c r="AQM182" s="4"/>
      <c r="AQN182" s="4"/>
      <c r="AQO182" s="4"/>
      <c r="AQP182" s="4"/>
      <c r="AQQ182" s="4"/>
      <c r="AQR182" s="4"/>
      <c r="AQS182" s="4"/>
      <c r="AQT182" s="4"/>
      <c r="AQU182" s="4"/>
      <c r="AQV182" s="4"/>
      <c r="AQW182" s="4"/>
      <c r="AQX182" s="4"/>
      <c r="AQY182" s="4"/>
      <c r="AQZ182" s="4"/>
      <c r="ARA182" s="4"/>
      <c r="ARB182" s="4"/>
      <c r="ARC182" s="4"/>
      <c r="ARD182" s="4"/>
      <c r="ARE182" s="4"/>
      <c r="ARF182" s="4"/>
      <c r="ARG182" s="4"/>
      <c r="ARH182" s="4"/>
      <c r="ARI182" s="4"/>
      <c r="ARJ182" s="4"/>
      <c r="ARK182" s="4"/>
      <c r="ARL182" s="4"/>
      <c r="ARM182" s="4"/>
      <c r="ARN182" s="4"/>
      <c r="ARO182" s="4"/>
      <c r="ARP182" s="4"/>
      <c r="ARQ182" s="4"/>
      <c r="ARR182" s="4"/>
      <c r="ARS182" s="4"/>
      <c r="ART182" s="4"/>
      <c r="ARU182" s="4"/>
      <c r="ARV182" s="4"/>
      <c r="ARW182" s="4"/>
      <c r="ARX182" s="4"/>
      <c r="ARY182" s="4"/>
      <c r="ARZ182" s="4"/>
      <c r="ASA182" s="4"/>
      <c r="ASB182" s="4"/>
      <c r="ASC182" s="4"/>
      <c r="ASD182" s="4"/>
      <c r="ASE182" s="4"/>
      <c r="ASF182" s="4"/>
      <c r="ASG182" s="4"/>
      <c r="ASH182" s="4"/>
      <c r="ASI182" s="4"/>
      <c r="ASJ182" s="4"/>
      <c r="ASK182" s="4"/>
      <c r="ASL182" s="4"/>
      <c r="ASM182" s="4"/>
      <c r="ASN182" s="4"/>
      <c r="ASO182" s="4"/>
      <c r="ASP182" s="4"/>
      <c r="ASQ182" s="4"/>
      <c r="ASR182" s="4"/>
      <c r="ASS182" s="4"/>
      <c r="AST182" s="4"/>
      <c r="ASU182" s="4"/>
      <c r="ASV182" s="4"/>
      <c r="ASW182" s="4"/>
      <c r="ASX182" s="4"/>
      <c r="ASY182" s="4"/>
      <c r="ASZ182" s="4"/>
      <c r="ATA182" s="4"/>
      <c r="ATB182" s="4"/>
      <c r="ATC182" s="4"/>
      <c r="ATD182" s="4"/>
      <c r="ATE182" s="4"/>
      <c r="ATF182" s="4"/>
      <c r="ATG182" s="4"/>
      <c r="ATH182" s="4"/>
      <c r="ATI182" s="4"/>
      <c r="ATJ182" s="4"/>
      <c r="ATK182" s="4"/>
      <c r="ATL182" s="4"/>
      <c r="ATM182" s="4"/>
      <c r="ATN182" s="4"/>
      <c r="ATO182" s="4"/>
      <c r="ATP182" s="4"/>
      <c r="ATQ182" s="4"/>
      <c r="ATR182" s="4"/>
      <c r="ATS182" s="4"/>
      <c r="ATT182" s="4"/>
      <c r="ATU182" s="4"/>
      <c r="ATV182" s="4"/>
      <c r="ATW182" s="4"/>
      <c r="ATX182" s="4"/>
      <c r="ATY182" s="4"/>
      <c r="ATZ182" s="4"/>
      <c r="AUA182" s="4"/>
      <c r="AUB182" s="4"/>
      <c r="AUC182" s="4"/>
      <c r="AUD182" s="4"/>
      <c r="AUE182" s="4"/>
      <c r="AUF182" s="4"/>
      <c r="AUG182" s="4"/>
      <c r="AUH182" s="4"/>
      <c r="AUI182" s="4"/>
      <c r="AUJ182" s="4"/>
      <c r="AUK182" s="4"/>
      <c r="AUL182" s="4"/>
      <c r="AUM182" s="4"/>
      <c r="AUN182" s="4"/>
      <c r="AUO182" s="4"/>
      <c r="AUP182" s="4"/>
      <c r="AUQ182" s="4"/>
      <c r="AUR182" s="4"/>
      <c r="AUS182" s="4"/>
      <c r="AUT182" s="4"/>
      <c r="AUU182" s="4"/>
      <c r="AUV182" s="4"/>
      <c r="AUW182" s="4"/>
      <c r="AUX182" s="4"/>
      <c r="AUY182" s="4"/>
      <c r="AUZ182" s="4"/>
      <c r="AVA182" s="4"/>
      <c r="AVB182" s="4"/>
      <c r="AVC182" s="4"/>
      <c r="AVD182" s="4"/>
      <c r="AVE182" s="4"/>
      <c r="AVF182" s="4"/>
      <c r="AVG182" s="4"/>
      <c r="AVH182" s="4"/>
      <c r="AVI182" s="4"/>
      <c r="AVJ182" s="4"/>
      <c r="AVK182" s="4"/>
      <c r="AVL182" s="4"/>
      <c r="AVM182" s="4"/>
      <c r="AVN182" s="4"/>
      <c r="AVO182" s="4"/>
      <c r="AVP182" s="4"/>
      <c r="AVQ182" s="4"/>
      <c r="AVR182" s="4"/>
      <c r="AVS182" s="4"/>
      <c r="AVT182" s="4"/>
      <c r="AVU182" s="4"/>
      <c r="AVV182" s="4"/>
      <c r="AVW182" s="4"/>
      <c r="AVX182" s="4"/>
      <c r="AVY182" s="4"/>
      <c r="AVZ182" s="4"/>
      <c r="AWA182" s="4"/>
      <c r="AWB182" s="4"/>
      <c r="AWC182" s="4"/>
      <c r="AWD182" s="4"/>
      <c r="AWE182" s="4"/>
      <c r="AWF182" s="4"/>
      <c r="AWG182" s="4"/>
      <c r="AWH182" s="4"/>
      <c r="AWI182" s="4"/>
      <c r="AWJ182" s="4"/>
      <c r="AWK182" s="4"/>
      <c r="AWL182" s="4"/>
      <c r="AWM182" s="4"/>
      <c r="AWN182" s="4"/>
      <c r="AWO182" s="4"/>
      <c r="AWP182" s="4"/>
      <c r="AWQ182" s="4"/>
      <c r="AWR182" s="4"/>
      <c r="AWS182" s="4"/>
      <c r="AWT182" s="4"/>
      <c r="AWU182" s="4"/>
      <c r="AWV182" s="4"/>
      <c r="AWW182" s="4"/>
      <c r="AWX182" s="4"/>
      <c r="AWY182" s="4"/>
      <c r="AWZ182" s="4"/>
      <c r="AXA182" s="4"/>
      <c r="AXB182" s="4"/>
      <c r="AXC182" s="4"/>
      <c r="AXD182" s="4"/>
      <c r="AXE182" s="4"/>
      <c r="AXF182" s="4"/>
      <c r="AXG182" s="4"/>
      <c r="AXH182" s="4"/>
      <c r="AXI182" s="4"/>
      <c r="AXJ182" s="4"/>
      <c r="AXK182" s="4"/>
      <c r="AXL182" s="4"/>
      <c r="AXM182" s="4"/>
      <c r="AXN182" s="4"/>
      <c r="AXO182" s="4"/>
      <c r="AXP182" s="4"/>
      <c r="AXQ182" s="4"/>
      <c r="AXR182" s="4"/>
      <c r="AXS182" s="4"/>
      <c r="AXT182" s="4"/>
      <c r="AXU182" s="4"/>
      <c r="AXV182" s="4"/>
      <c r="AXW182" s="4"/>
      <c r="AXX182" s="4"/>
      <c r="AXY182" s="4"/>
      <c r="AXZ182" s="4"/>
      <c r="AYA182" s="4"/>
      <c r="AYB182" s="4"/>
      <c r="AYC182" s="4"/>
      <c r="AYD182" s="4"/>
      <c r="AYE182" s="4"/>
      <c r="AYF182" s="4"/>
      <c r="AYG182" s="4"/>
      <c r="AYH182" s="4"/>
      <c r="AYI182" s="4"/>
      <c r="AYJ182" s="4"/>
      <c r="AYK182" s="4"/>
      <c r="AYL182" s="4"/>
      <c r="AYM182" s="4"/>
      <c r="AYN182" s="4"/>
      <c r="AYO182" s="4"/>
      <c r="AYP182" s="4"/>
      <c r="AYQ182" s="4"/>
      <c r="AYR182" s="4"/>
      <c r="AYS182" s="4"/>
      <c r="AYT182" s="4"/>
      <c r="AYU182" s="4"/>
      <c r="AYV182" s="4"/>
      <c r="AYW182" s="4"/>
      <c r="AYX182" s="4"/>
      <c r="AYY182" s="4"/>
      <c r="AYZ182" s="4"/>
      <c r="AZA182" s="4"/>
      <c r="AZB182" s="4"/>
      <c r="AZC182" s="4"/>
      <c r="AZD182" s="4"/>
      <c r="AZE182" s="4"/>
      <c r="AZF182" s="4"/>
      <c r="AZG182" s="4"/>
      <c r="AZH182" s="4"/>
      <c r="AZI182" s="4"/>
      <c r="AZJ182" s="4"/>
      <c r="AZK182" s="4"/>
      <c r="AZL182" s="4"/>
      <c r="AZM182" s="4"/>
      <c r="AZN182" s="4"/>
      <c r="AZO182" s="4"/>
      <c r="AZP182" s="4"/>
      <c r="AZQ182" s="4"/>
      <c r="AZR182" s="4"/>
      <c r="AZS182" s="4"/>
      <c r="AZT182" s="4"/>
      <c r="AZU182" s="4"/>
      <c r="AZV182" s="4"/>
      <c r="AZW182" s="4"/>
      <c r="AZX182" s="4"/>
      <c r="AZY182" s="4"/>
      <c r="AZZ182" s="4"/>
      <c r="BAA182" s="4"/>
      <c r="BAB182" s="4"/>
      <c r="BAC182" s="4"/>
      <c r="BAD182" s="4"/>
      <c r="BAE182" s="4"/>
      <c r="BAF182" s="4"/>
      <c r="BAG182" s="4"/>
      <c r="BAH182" s="4"/>
      <c r="BAI182" s="4"/>
      <c r="BAJ182" s="4"/>
      <c r="BAK182" s="4"/>
      <c r="BAL182" s="4"/>
      <c r="BAM182" s="4"/>
      <c r="BAN182" s="4"/>
      <c r="BAO182" s="4"/>
      <c r="BAP182" s="4"/>
      <c r="BAQ182" s="4"/>
      <c r="BAR182" s="4"/>
      <c r="BAS182" s="4"/>
      <c r="BAT182" s="4"/>
      <c r="BAU182" s="4"/>
      <c r="BAV182" s="4"/>
      <c r="BAW182" s="4"/>
      <c r="BAX182" s="4"/>
      <c r="BAY182" s="4"/>
      <c r="BAZ182" s="4"/>
      <c r="BBA182" s="4"/>
      <c r="BBB182" s="4"/>
      <c r="BBC182" s="4"/>
      <c r="BBD182" s="4"/>
      <c r="BBE182" s="4"/>
      <c r="BBF182" s="4"/>
      <c r="BBG182" s="4"/>
      <c r="BBH182" s="4"/>
      <c r="BBI182" s="4"/>
      <c r="BBJ182" s="4"/>
      <c r="BBK182" s="4"/>
      <c r="BBL182" s="4"/>
      <c r="BBM182" s="4"/>
      <c r="BBN182" s="4"/>
      <c r="BBO182" s="4"/>
      <c r="BBP182" s="4"/>
      <c r="BBQ182" s="4"/>
      <c r="BBR182" s="4"/>
      <c r="BBS182" s="4"/>
      <c r="BBT182" s="4"/>
      <c r="BBU182" s="4"/>
      <c r="BBV182" s="4"/>
      <c r="BBW182" s="4"/>
      <c r="BBX182" s="4"/>
      <c r="BBY182" s="4"/>
      <c r="BBZ182" s="4"/>
      <c r="BCA182" s="4"/>
      <c r="BCB182" s="4"/>
      <c r="BCC182" s="4"/>
      <c r="BCD182" s="4"/>
      <c r="BCE182" s="4"/>
      <c r="BCF182" s="4"/>
      <c r="BCG182" s="4"/>
      <c r="BCH182" s="4"/>
      <c r="BCI182" s="4"/>
      <c r="BCJ182" s="4"/>
      <c r="BCK182" s="4"/>
      <c r="BCL182" s="4"/>
      <c r="BCM182" s="4"/>
      <c r="BCN182" s="4"/>
      <c r="BCO182" s="5">
        <v>8.09</v>
      </c>
    </row>
    <row r="183" spans="1:1445" ht="15.75" customHeight="1" x14ac:dyDescent="0.25">
      <c r="A183" s="2" t="s">
        <v>1</v>
      </c>
      <c r="B183" s="3" t="s">
        <v>8</v>
      </c>
      <c r="C183" s="2" t="s">
        <v>17</v>
      </c>
      <c r="D183" s="2" t="s">
        <v>209</v>
      </c>
      <c r="E183" s="2" t="s">
        <v>396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>
        <v>1</v>
      </c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>
        <v>2</v>
      </c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>
        <v>1</v>
      </c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>
        <v>2</v>
      </c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>
        <v>1</v>
      </c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>
        <v>1</v>
      </c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/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/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/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/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/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/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/>
      <c r="AFY183" s="4"/>
      <c r="AFZ183" s="4"/>
      <c r="AGA183" s="4"/>
      <c r="AGB183" s="4"/>
      <c r="AGC183" s="4"/>
      <c r="AGD183" s="4"/>
      <c r="AGE183" s="4"/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/>
      <c r="AGT183" s="4"/>
      <c r="AGU183" s="4"/>
      <c r="AGV183" s="4"/>
      <c r="AGW183" s="4"/>
      <c r="AGX183" s="4"/>
      <c r="AGY183" s="4"/>
      <c r="AGZ183" s="4"/>
      <c r="AHA183" s="4"/>
      <c r="AHB183" s="4"/>
      <c r="AHC183" s="4"/>
      <c r="AHD183" s="4"/>
      <c r="AHE183" s="4"/>
      <c r="AHF183" s="4"/>
      <c r="AHG183" s="4"/>
      <c r="AHH183" s="4"/>
      <c r="AHI183" s="4"/>
      <c r="AHJ183" s="4"/>
      <c r="AHK183" s="4"/>
      <c r="AHL183" s="4"/>
      <c r="AHM183" s="4"/>
      <c r="AHN183" s="4"/>
      <c r="AHO183" s="4"/>
      <c r="AHP183" s="4"/>
      <c r="AHQ183" s="4"/>
      <c r="AHR183" s="4"/>
      <c r="AHS183" s="4"/>
      <c r="AHT183" s="4"/>
      <c r="AHU183" s="4"/>
      <c r="AHV183" s="4"/>
      <c r="AHW183" s="4"/>
      <c r="AHX183" s="4"/>
      <c r="AHY183" s="4"/>
      <c r="AHZ183" s="4"/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/>
      <c r="AIO183" s="4"/>
      <c r="AIP183" s="4"/>
      <c r="AIQ183" s="4"/>
      <c r="AIR183" s="4"/>
      <c r="AIS183" s="4"/>
      <c r="AIT183" s="4"/>
      <c r="AIU183" s="4"/>
      <c r="AIV183" s="4"/>
      <c r="AIW183" s="4"/>
      <c r="AIX183" s="4"/>
      <c r="AIY183" s="4"/>
      <c r="AIZ183" s="4"/>
      <c r="AJA183" s="4"/>
      <c r="AJB183" s="4"/>
      <c r="AJC183" s="4"/>
      <c r="AJD183" s="4"/>
      <c r="AJE183" s="4"/>
      <c r="AJF183" s="4"/>
      <c r="AJG183" s="4"/>
      <c r="AJH183" s="4"/>
      <c r="AJI183" s="4"/>
      <c r="AJJ183" s="4"/>
      <c r="AJK183" s="4"/>
      <c r="AJL183" s="4"/>
      <c r="AJM183" s="4"/>
      <c r="AJN183" s="4"/>
      <c r="AJO183" s="4"/>
      <c r="AJP183" s="4"/>
      <c r="AJQ183" s="4"/>
      <c r="AJR183" s="4"/>
      <c r="AJS183" s="4"/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/>
      <c r="AKK183" s="4"/>
      <c r="AKL183" s="4"/>
      <c r="AKM183" s="4"/>
      <c r="AKN183" s="4"/>
      <c r="AKO183" s="4"/>
      <c r="AKP183" s="4"/>
      <c r="AKQ183" s="4"/>
      <c r="AKR183" s="4"/>
      <c r="AKS183" s="4"/>
      <c r="AKT183" s="4"/>
      <c r="AKU183" s="4"/>
      <c r="AKV183" s="4"/>
      <c r="AKW183" s="4"/>
      <c r="AKX183" s="4"/>
      <c r="AKY183" s="4"/>
      <c r="AKZ183" s="4"/>
      <c r="ALA183" s="4"/>
      <c r="ALB183" s="4"/>
      <c r="ALC183" s="4"/>
      <c r="ALD183" s="4"/>
      <c r="ALE183" s="4"/>
      <c r="ALF183" s="4"/>
      <c r="ALG183" s="4"/>
      <c r="ALH183" s="4"/>
      <c r="ALI183" s="4"/>
      <c r="ALJ183" s="4"/>
      <c r="ALK183" s="4"/>
      <c r="ALL183" s="4"/>
      <c r="ALM183" s="4"/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/>
      <c r="ALZ183" s="4"/>
      <c r="AMA183" s="4"/>
      <c r="AMB183" s="4"/>
      <c r="AMC183" s="4"/>
      <c r="AMD183" s="4"/>
      <c r="AME183" s="4"/>
      <c r="AMF183" s="4"/>
      <c r="AMG183" s="4"/>
      <c r="AMH183" s="4"/>
      <c r="AMI183" s="4"/>
      <c r="AMJ183" s="4"/>
      <c r="AMK183" s="4"/>
      <c r="AML183" s="4"/>
      <c r="AMM183" s="4"/>
      <c r="AMN183" s="4"/>
      <c r="AMO183" s="4"/>
      <c r="AMP183" s="4"/>
      <c r="AMQ183" s="4"/>
      <c r="AMR183" s="4"/>
      <c r="AMS183" s="4"/>
      <c r="AMT183" s="4"/>
      <c r="AMU183" s="4"/>
      <c r="AMV183" s="4"/>
      <c r="AMW183" s="4"/>
      <c r="AMX183" s="4"/>
      <c r="AMY183" s="4"/>
      <c r="AMZ183" s="4"/>
      <c r="ANA183" s="4"/>
      <c r="ANB183" s="4"/>
      <c r="ANC183" s="4"/>
      <c r="AND183" s="4"/>
      <c r="ANE183" s="4"/>
      <c r="ANF183" s="4"/>
      <c r="ANG183" s="4"/>
      <c r="ANH183" s="4"/>
      <c r="ANI183" s="4"/>
      <c r="ANJ183" s="4"/>
      <c r="ANK183" s="4"/>
      <c r="ANL183" s="4"/>
      <c r="ANM183" s="4"/>
      <c r="ANN183" s="4"/>
      <c r="ANO183" s="4"/>
      <c r="ANP183" s="4"/>
      <c r="ANQ183" s="4"/>
      <c r="ANR183" s="4"/>
      <c r="ANS183" s="4"/>
      <c r="ANT183" s="4"/>
      <c r="ANU183" s="4"/>
      <c r="ANV183" s="4"/>
      <c r="ANW183" s="4"/>
      <c r="ANX183" s="4"/>
      <c r="ANY183" s="4"/>
      <c r="ANZ183" s="4"/>
      <c r="AOA183" s="4"/>
      <c r="AOB183" s="4"/>
      <c r="AOC183" s="4"/>
      <c r="AOD183" s="4"/>
      <c r="AOE183" s="4"/>
      <c r="AOF183" s="4"/>
      <c r="AOG183" s="4"/>
      <c r="AOH183" s="4"/>
      <c r="AOI183" s="4"/>
      <c r="AOJ183" s="4"/>
      <c r="AOK183" s="4"/>
      <c r="AOL183" s="4"/>
      <c r="AOM183" s="4"/>
      <c r="AON183" s="4"/>
      <c r="AOO183" s="4"/>
      <c r="AOP183" s="4"/>
      <c r="AOQ183" s="4"/>
      <c r="AOR183" s="4"/>
      <c r="AOS183" s="4"/>
      <c r="AOT183" s="4"/>
      <c r="AOU183" s="4"/>
      <c r="AOV183" s="4"/>
      <c r="AOW183" s="4"/>
      <c r="AOX183" s="4"/>
      <c r="AOY183" s="4"/>
      <c r="AOZ183" s="4"/>
      <c r="APA183" s="4"/>
      <c r="APB183" s="4"/>
      <c r="APC183" s="4"/>
      <c r="APD183" s="4"/>
      <c r="APE183" s="4"/>
      <c r="APF183" s="4"/>
      <c r="APG183" s="4"/>
      <c r="APH183" s="4"/>
      <c r="API183" s="4"/>
      <c r="APJ183" s="4"/>
      <c r="APK183" s="4"/>
      <c r="APL183" s="4"/>
      <c r="APM183" s="4"/>
      <c r="APN183" s="4"/>
      <c r="APO183" s="4"/>
      <c r="APP183" s="4"/>
      <c r="APQ183" s="4"/>
      <c r="APR183" s="4"/>
      <c r="APS183" s="4"/>
      <c r="APT183" s="4"/>
      <c r="APU183" s="4"/>
      <c r="APV183" s="4"/>
      <c r="APW183" s="4"/>
      <c r="APX183" s="4"/>
      <c r="APY183" s="4"/>
      <c r="APZ183" s="4"/>
      <c r="AQA183" s="4"/>
      <c r="AQB183" s="4"/>
      <c r="AQC183" s="4"/>
      <c r="AQD183" s="4"/>
      <c r="AQE183" s="4"/>
      <c r="AQF183" s="4"/>
      <c r="AQG183" s="4"/>
      <c r="AQH183" s="4"/>
      <c r="AQI183" s="4"/>
      <c r="AQJ183" s="4"/>
      <c r="AQK183" s="4"/>
      <c r="AQL183" s="4"/>
      <c r="AQM183" s="4"/>
      <c r="AQN183" s="4"/>
      <c r="AQO183" s="4"/>
      <c r="AQP183" s="4"/>
      <c r="AQQ183" s="4"/>
      <c r="AQR183" s="4"/>
      <c r="AQS183" s="4"/>
      <c r="AQT183" s="4"/>
      <c r="AQU183" s="4"/>
      <c r="AQV183" s="4"/>
      <c r="AQW183" s="4"/>
      <c r="AQX183" s="4"/>
      <c r="AQY183" s="4"/>
      <c r="AQZ183" s="4"/>
      <c r="ARA183" s="4"/>
      <c r="ARB183" s="4"/>
      <c r="ARC183" s="4"/>
      <c r="ARD183" s="4"/>
      <c r="ARE183" s="4"/>
      <c r="ARF183" s="4"/>
      <c r="ARG183" s="4"/>
      <c r="ARH183" s="4"/>
      <c r="ARI183" s="4"/>
      <c r="ARJ183" s="4"/>
      <c r="ARK183" s="4"/>
      <c r="ARL183" s="4"/>
      <c r="ARM183" s="4"/>
      <c r="ARN183" s="4"/>
      <c r="ARO183" s="4"/>
      <c r="ARP183" s="4"/>
      <c r="ARQ183" s="4"/>
      <c r="ARR183" s="4"/>
      <c r="ARS183" s="4"/>
      <c r="ART183" s="4"/>
      <c r="ARU183" s="4"/>
      <c r="ARV183" s="4"/>
      <c r="ARW183" s="4"/>
      <c r="ARX183" s="4"/>
      <c r="ARY183" s="4"/>
      <c r="ARZ183" s="4"/>
      <c r="ASA183" s="4"/>
      <c r="ASB183" s="4"/>
      <c r="ASC183" s="4"/>
      <c r="ASD183" s="4"/>
      <c r="ASE183" s="4"/>
      <c r="ASF183" s="4"/>
      <c r="ASG183" s="4"/>
      <c r="ASH183" s="4"/>
      <c r="ASI183" s="4"/>
      <c r="ASJ183" s="4"/>
      <c r="ASK183" s="4"/>
      <c r="ASL183" s="4"/>
      <c r="ASM183" s="4"/>
      <c r="ASN183" s="4"/>
      <c r="ASO183" s="4"/>
      <c r="ASP183" s="4"/>
      <c r="ASQ183" s="4"/>
      <c r="ASR183" s="4"/>
      <c r="ASS183" s="4"/>
      <c r="AST183" s="4"/>
      <c r="ASU183" s="4"/>
      <c r="ASV183" s="4"/>
      <c r="ASW183" s="4"/>
      <c r="ASX183" s="4"/>
      <c r="ASY183" s="4"/>
      <c r="ASZ183" s="4"/>
      <c r="ATA183" s="4"/>
      <c r="ATB183" s="4"/>
      <c r="ATC183" s="4"/>
      <c r="ATD183" s="4"/>
      <c r="ATE183" s="4"/>
      <c r="ATF183" s="4"/>
      <c r="ATG183" s="4"/>
      <c r="ATH183" s="4"/>
      <c r="ATI183" s="4"/>
      <c r="ATJ183" s="4"/>
      <c r="ATK183" s="4"/>
      <c r="ATL183" s="4"/>
      <c r="ATM183" s="4"/>
      <c r="ATN183" s="4"/>
      <c r="ATO183" s="4"/>
      <c r="ATP183" s="4"/>
      <c r="ATQ183" s="4"/>
      <c r="ATR183" s="4"/>
      <c r="ATS183" s="4"/>
      <c r="ATT183" s="4"/>
      <c r="ATU183" s="4"/>
      <c r="ATV183" s="4"/>
      <c r="ATW183" s="4"/>
      <c r="ATX183" s="4"/>
      <c r="ATY183" s="4"/>
      <c r="ATZ183" s="4"/>
      <c r="AUA183" s="4"/>
      <c r="AUB183" s="4"/>
      <c r="AUC183" s="4"/>
      <c r="AUD183" s="4"/>
      <c r="AUE183" s="4"/>
      <c r="AUF183" s="4"/>
      <c r="AUG183" s="4"/>
      <c r="AUH183" s="4"/>
      <c r="AUI183" s="4"/>
      <c r="AUJ183" s="4"/>
      <c r="AUK183" s="4"/>
      <c r="AUL183" s="4"/>
      <c r="AUM183" s="4"/>
      <c r="AUN183" s="4"/>
      <c r="AUO183" s="4"/>
      <c r="AUP183" s="4"/>
      <c r="AUQ183" s="4"/>
      <c r="AUR183" s="4"/>
      <c r="AUS183" s="4"/>
      <c r="AUT183" s="4"/>
      <c r="AUU183" s="4"/>
      <c r="AUV183" s="4"/>
      <c r="AUW183" s="4"/>
      <c r="AUX183" s="4"/>
      <c r="AUY183" s="4"/>
      <c r="AUZ183" s="4"/>
      <c r="AVA183" s="4"/>
      <c r="AVB183" s="4"/>
      <c r="AVC183" s="4"/>
      <c r="AVD183" s="4"/>
      <c r="AVE183" s="4"/>
      <c r="AVF183" s="4"/>
      <c r="AVG183" s="4"/>
      <c r="AVH183" s="4"/>
      <c r="AVI183" s="4"/>
      <c r="AVJ183" s="4"/>
      <c r="AVK183" s="4"/>
      <c r="AVL183" s="4"/>
      <c r="AVM183" s="4"/>
      <c r="AVN183" s="4"/>
      <c r="AVO183" s="4"/>
      <c r="AVP183" s="4"/>
      <c r="AVQ183" s="4"/>
      <c r="AVR183" s="4"/>
      <c r="AVS183" s="4"/>
      <c r="AVT183" s="4"/>
      <c r="AVU183" s="4"/>
      <c r="AVV183" s="4"/>
      <c r="AVW183" s="4"/>
      <c r="AVX183" s="4"/>
      <c r="AVY183" s="4"/>
      <c r="AVZ183" s="4"/>
      <c r="AWA183" s="4"/>
      <c r="AWB183" s="4"/>
      <c r="AWC183" s="4"/>
      <c r="AWD183" s="4"/>
      <c r="AWE183" s="4"/>
      <c r="AWF183" s="4"/>
      <c r="AWG183" s="4"/>
      <c r="AWH183" s="4"/>
      <c r="AWI183" s="4"/>
      <c r="AWJ183" s="4"/>
      <c r="AWK183" s="4"/>
      <c r="AWL183" s="4"/>
      <c r="AWM183" s="4"/>
      <c r="AWN183" s="4"/>
      <c r="AWO183" s="4"/>
      <c r="AWP183" s="4"/>
      <c r="AWQ183" s="4"/>
      <c r="AWR183" s="4"/>
      <c r="AWS183" s="4"/>
      <c r="AWT183" s="4"/>
      <c r="AWU183" s="4"/>
      <c r="AWV183" s="4"/>
      <c r="AWW183" s="4"/>
      <c r="AWX183" s="4"/>
      <c r="AWY183" s="4"/>
      <c r="AWZ183" s="4"/>
      <c r="AXA183" s="4"/>
      <c r="AXB183" s="4"/>
      <c r="AXC183" s="4"/>
      <c r="AXD183" s="4"/>
      <c r="AXE183" s="4"/>
      <c r="AXF183" s="4"/>
      <c r="AXG183" s="4"/>
      <c r="AXH183" s="4"/>
      <c r="AXI183" s="4"/>
      <c r="AXJ183" s="4"/>
      <c r="AXK183" s="4"/>
      <c r="AXL183" s="4"/>
      <c r="AXM183" s="4"/>
      <c r="AXN183" s="4"/>
      <c r="AXO183" s="4"/>
      <c r="AXP183" s="4"/>
      <c r="AXQ183" s="4"/>
      <c r="AXR183" s="4"/>
      <c r="AXS183" s="4"/>
      <c r="AXT183" s="4"/>
      <c r="AXU183" s="4"/>
      <c r="AXV183" s="4"/>
      <c r="AXW183" s="4"/>
      <c r="AXX183" s="4"/>
      <c r="AXY183" s="4"/>
      <c r="AXZ183" s="4"/>
      <c r="AYA183" s="4"/>
      <c r="AYB183" s="4"/>
      <c r="AYC183" s="4"/>
      <c r="AYD183" s="4"/>
      <c r="AYE183" s="4"/>
      <c r="AYF183" s="4"/>
      <c r="AYG183" s="4"/>
      <c r="AYH183" s="4"/>
      <c r="AYI183" s="4"/>
      <c r="AYJ183" s="4"/>
      <c r="AYK183" s="4"/>
      <c r="AYL183" s="4"/>
      <c r="AYM183" s="4"/>
      <c r="AYN183" s="4"/>
      <c r="AYO183" s="4"/>
      <c r="AYP183" s="4"/>
      <c r="AYQ183" s="4"/>
      <c r="AYR183" s="4"/>
      <c r="AYS183" s="4"/>
      <c r="AYT183" s="4"/>
      <c r="AYU183" s="4"/>
      <c r="AYV183" s="4"/>
      <c r="AYW183" s="4"/>
      <c r="AYX183" s="4"/>
      <c r="AYY183" s="4"/>
      <c r="AYZ183" s="4"/>
      <c r="AZA183" s="4"/>
      <c r="AZB183" s="4"/>
      <c r="AZC183" s="4"/>
      <c r="AZD183" s="4"/>
      <c r="AZE183" s="4"/>
      <c r="AZF183" s="4"/>
      <c r="AZG183" s="4"/>
      <c r="AZH183" s="4"/>
      <c r="AZI183" s="4"/>
      <c r="AZJ183" s="4"/>
      <c r="AZK183" s="4"/>
      <c r="AZL183" s="4"/>
      <c r="AZM183" s="4"/>
      <c r="AZN183" s="4"/>
      <c r="AZO183" s="4"/>
      <c r="AZP183" s="4"/>
      <c r="AZQ183" s="4"/>
      <c r="AZR183" s="4"/>
      <c r="AZS183" s="4"/>
      <c r="AZT183" s="4"/>
      <c r="AZU183" s="4"/>
      <c r="AZV183" s="4"/>
      <c r="AZW183" s="4"/>
      <c r="AZX183" s="4"/>
      <c r="AZY183" s="4"/>
      <c r="AZZ183" s="4"/>
      <c r="BAA183" s="4"/>
      <c r="BAB183" s="4"/>
      <c r="BAC183" s="4"/>
      <c r="BAD183" s="4"/>
      <c r="BAE183" s="4"/>
      <c r="BAF183" s="4"/>
      <c r="BAG183" s="4"/>
      <c r="BAH183" s="4"/>
      <c r="BAI183" s="4"/>
      <c r="BAJ183" s="4"/>
      <c r="BAK183" s="4"/>
      <c r="BAL183" s="4"/>
      <c r="BAM183" s="4"/>
      <c r="BAN183" s="4"/>
      <c r="BAO183" s="4"/>
      <c r="BAP183" s="4"/>
      <c r="BAQ183" s="4"/>
      <c r="BAR183" s="4"/>
      <c r="BAS183" s="4"/>
      <c r="BAT183" s="4"/>
      <c r="BAU183" s="4"/>
      <c r="BAV183" s="4"/>
      <c r="BAW183" s="4"/>
      <c r="BAX183" s="4"/>
      <c r="BAY183" s="4"/>
      <c r="BAZ183" s="4"/>
      <c r="BBA183" s="4"/>
      <c r="BBB183" s="4"/>
      <c r="BBC183" s="4"/>
      <c r="BBD183" s="4"/>
      <c r="BBE183" s="4"/>
      <c r="BBF183" s="4"/>
      <c r="BBG183" s="4"/>
      <c r="BBH183" s="4"/>
      <c r="BBI183" s="4"/>
      <c r="BBJ183" s="4"/>
      <c r="BBK183" s="4"/>
      <c r="BBL183" s="4"/>
      <c r="BBM183" s="4"/>
      <c r="BBN183" s="4"/>
      <c r="BBO183" s="4"/>
      <c r="BBP183" s="4"/>
      <c r="BBQ183" s="4"/>
      <c r="BBR183" s="4"/>
      <c r="BBS183" s="4"/>
      <c r="BBT183" s="4"/>
      <c r="BBU183" s="4"/>
      <c r="BBV183" s="4"/>
      <c r="BBW183" s="4"/>
      <c r="BBX183" s="4"/>
      <c r="BBY183" s="4"/>
      <c r="BBZ183" s="4"/>
      <c r="BCA183" s="4"/>
      <c r="BCB183" s="4"/>
      <c r="BCC183" s="4"/>
      <c r="BCD183" s="4"/>
      <c r="BCE183" s="4"/>
      <c r="BCF183" s="4"/>
      <c r="BCG183" s="4"/>
      <c r="BCH183" s="4"/>
      <c r="BCI183" s="4"/>
      <c r="BCJ183" s="4"/>
      <c r="BCK183" s="4"/>
      <c r="BCL183" s="4"/>
      <c r="BCM183" s="4"/>
      <c r="BCN183" s="4"/>
      <c r="BCO183" s="5">
        <v>8</v>
      </c>
    </row>
    <row r="184" spans="1:1445" ht="15.75" customHeight="1" x14ac:dyDescent="0.25">
      <c r="A184" s="2" t="s">
        <v>5</v>
      </c>
      <c r="B184" s="3" t="s">
        <v>14</v>
      </c>
      <c r="C184" s="2" t="s">
        <v>136</v>
      </c>
      <c r="D184" s="2" t="s">
        <v>327</v>
      </c>
      <c r="E184" s="2" t="s">
        <v>397</v>
      </c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>
        <v>5.827</v>
      </c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/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/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/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/>
      <c r="LV184" s="4"/>
      <c r="LW184" s="4"/>
      <c r="LX184" s="4"/>
      <c r="LY184" s="4"/>
      <c r="LZ184" s="4"/>
      <c r="MA184" s="4"/>
      <c r="MB184" s="4"/>
      <c r="MC184" s="4"/>
      <c r="MD184" s="4"/>
      <c r="ME184" s="4"/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/>
      <c r="MT184" s="4"/>
      <c r="MU184" s="4"/>
      <c r="MV184" s="4"/>
      <c r="MW184" s="4"/>
      <c r="MX184" s="4"/>
      <c r="MY184" s="4"/>
      <c r="MZ184" s="4"/>
      <c r="NA184" s="4"/>
      <c r="NB184" s="4"/>
      <c r="NC184" s="4"/>
      <c r="ND184" s="4"/>
      <c r="NE184" s="4"/>
      <c r="NF184" s="4"/>
      <c r="NG184" s="4"/>
      <c r="NH184" s="4"/>
      <c r="NI184" s="4"/>
      <c r="NJ184" s="4"/>
      <c r="NK184" s="4"/>
      <c r="NL184" s="4"/>
      <c r="NM184" s="4"/>
      <c r="NN184" s="4"/>
      <c r="NO184" s="4"/>
      <c r="NP184" s="4"/>
      <c r="NQ184" s="4"/>
      <c r="NR184" s="4"/>
      <c r="NS184" s="4"/>
      <c r="NT184" s="4"/>
      <c r="NU184" s="4"/>
      <c r="NV184" s="4"/>
      <c r="NW184" s="4"/>
      <c r="NX184" s="4"/>
      <c r="NY184" s="4"/>
      <c r="NZ184" s="4"/>
      <c r="OA184" s="4"/>
      <c r="OB184" s="4"/>
      <c r="OC184" s="4"/>
      <c r="OD184" s="4"/>
      <c r="OE184" s="4"/>
      <c r="OF184" s="4"/>
      <c r="OG184" s="4"/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/>
      <c r="OZ184" s="4"/>
      <c r="PA184" s="4"/>
      <c r="PB184" s="4"/>
      <c r="PC184" s="4"/>
      <c r="PD184" s="4"/>
      <c r="PE184" s="4"/>
      <c r="PF184" s="4"/>
      <c r="PG184" s="4"/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/>
      <c r="QH184" s="4"/>
      <c r="QI184" s="4"/>
      <c r="QJ184" s="4"/>
      <c r="QK184" s="4"/>
      <c r="QL184" s="4"/>
      <c r="QM184" s="4"/>
      <c r="QN184" s="4"/>
      <c r="QO184" s="4"/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/>
      <c r="RS184" s="4"/>
      <c r="RT184" s="4"/>
      <c r="RU184" s="4">
        <v>1.61</v>
      </c>
      <c r="RV184" s="4"/>
      <c r="RW184" s="4"/>
      <c r="RX184" s="4"/>
      <c r="RY184" s="4"/>
      <c r="RZ184" s="4"/>
      <c r="SA184" s="4"/>
      <c r="SB184" s="4"/>
      <c r="SC184" s="4"/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/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/>
      <c r="TE184" s="4"/>
      <c r="TF184" s="4"/>
      <c r="TG184" s="4"/>
      <c r="TH184" s="4"/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/>
      <c r="UK184" s="4"/>
      <c r="UL184" s="4"/>
      <c r="UM184" s="4"/>
      <c r="UN184" s="4"/>
      <c r="UO184" s="4"/>
      <c r="UP184" s="4"/>
      <c r="UQ184" s="4"/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/>
      <c r="VJ184" s="4"/>
      <c r="VK184" s="4"/>
      <c r="VL184" s="4"/>
      <c r="VM184" s="4"/>
      <c r="VN184" s="4"/>
      <c r="VO184" s="4"/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/>
      <c r="WG184" s="4"/>
      <c r="WH184" s="4"/>
      <c r="WI184" s="4"/>
      <c r="WJ184" s="4"/>
      <c r="WK184" s="4"/>
      <c r="WL184" s="4"/>
      <c r="WM184" s="4"/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/>
      <c r="XP184" s="4"/>
      <c r="XQ184" s="4"/>
      <c r="XR184" s="4"/>
      <c r="XS184" s="4"/>
      <c r="XT184" s="4"/>
      <c r="XU184" s="4"/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/>
      <c r="YH184" s="4"/>
      <c r="YI184" s="4"/>
      <c r="YJ184" s="4"/>
      <c r="YK184" s="4"/>
      <c r="YL184" s="4"/>
      <c r="YM184" s="4"/>
      <c r="YN184" s="4"/>
      <c r="YO184" s="4"/>
      <c r="YP184" s="4"/>
      <c r="YQ184" s="4"/>
      <c r="YR184" s="4"/>
      <c r="YS184" s="4"/>
      <c r="YT184" s="4"/>
      <c r="YU184" s="4"/>
      <c r="YV184" s="4"/>
      <c r="YW184" s="4"/>
      <c r="YX184" s="4"/>
      <c r="YY184" s="4"/>
      <c r="YZ184" s="4"/>
      <c r="ZA184" s="4"/>
      <c r="ZB184" s="4"/>
      <c r="ZC184" s="4"/>
      <c r="ZD184" s="4"/>
      <c r="ZE184" s="4"/>
      <c r="ZF184" s="4"/>
      <c r="ZG184" s="4"/>
      <c r="ZH184" s="4"/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/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/>
      <c r="AAX184" s="4"/>
      <c r="AAY184" s="4"/>
      <c r="AAZ184" s="4"/>
      <c r="ABA184" s="4"/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/>
      <c r="ACE184" s="4"/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/>
      <c r="ADJ184" s="4"/>
      <c r="ADK184" s="4"/>
      <c r="ADL184" s="4"/>
      <c r="ADM184" s="4"/>
      <c r="ADN184" s="4"/>
      <c r="ADO184" s="4"/>
      <c r="ADP184" s="4"/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/>
      <c r="AED184" s="4"/>
      <c r="AEE184" s="4"/>
      <c r="AEF184" s="4"/>
      <c r="AEG184" s="4"/>
      <c r="AEH184" s="4"/>
      <c r="AEI184" s="4"/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/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/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/>
      <c r="AGC184" s="4"/>
      <c r="AGD184" s="4"/>
      <c r="AGE184" s="4"/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/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/>
      <c r="AHC184" s="4"/>
      <c r="AHD184" s="4"/>
      <c r="AHE184" s="4"/>
      <c r="AHF184" s="4"/>
      <c r="AHG184" s="4"/>
      <c r="AHH184" s="4"/>
      <c r="AHI184" s="4"/>
      <c r="AHJ184" s="4"/>
      <c r="AHK184" s="4"/>
      <c r="AHL184" s="4"/>
      <c r="AHM184" s="4"/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/>
      <c r="AIB184" s="4"/>
      <c r="AIC184" s="4"/>
      <c r="AID184" s="4"/>
      <c r="AIE184" s="4"/>
      <c r="AIF184" s="4"/>
      <c r="AIG184" s="4"/>
      <c r="AIH184" s="4"/>
      <c r="AII184" s="4"/>
      <c r="AIJ184" s="4"/>
      <c r="AIK184" s="4"/>
      <c r="AIL184" s="4"/>
      <c r="AIM184" s="4"/>
      <c r="AIN184" s="4"/>
      <c r="AIO184" s="4"/>
      <c r="AIP184" s="4"/>
      <c r="AIQ184" s="4"/>
      <c r="AIR184" s="4"/>
      <c r="AIS184" s="4"/>
      <c r="AIT184" s="4"/>
      <c r="AIU184" s="4"/>
      <c r="AIV184" s="4"/>
      <c r="AIW184" s="4"/>
      <c r="AIX184" s="4"/>
      <c r="AIY184" s="4"/>
      <c r="AIZ184" s="4"/>
      <c r="AJA184" s="4"/>
      <c r="AJB184" s="4"/>
      <c r="AJC184" s="4"/>
      <c r="AJD184" s="4"/>
      <c r="AJE184" s="4"/>
      <c r="AJF184" s="4"/>
      <c r="AJG184" s="4"/>
      <c r="AJH184" s="4"/>
      <c r="AJI184" s="4"/>
      <c r="AJJ184" s="4"/>
      <c r="AJK184" s="4"/>
      <c r="AJL184" s="4"/>
      <c r="AJM184" s="4"/>
      <c r="AJN184" s="4"/>
      <c r="AJO184" s="4"/>
      <c r="AJP184" s="4"/>
      <c r="AJQ184" s="4"/>
      <c r="AJR184" s="4"/>
      <c r="AJS184" s="4"/>
      <c r="AJT184" s="4"/>
      <c r="AJU184" s="4"/>
      <c r="AJV184" s="4"/>
      <c r="AJW184" s="4"/>
      <c r="AJX184" s="4"/>
      <c r="AJY184" s="4"/>
      <c r="AJZ184" s="4"/>
      <c r="AKA184" s="4"/>
      <c r="AKB184" s="4"/>
      <c r="AKC184" s="4"/>
      <c r="AKD184" s="4"/>
      <c r="AKE184" s="4"/>
      <c r="AKF184" s="4"/>
      <c r="AKG184" s="4"/>
      <c r="AKH184" s="4"/>
      <c r="AKI184" s="4"/>
      <c r="AKJ184" s="4"/>
      <c r="AKK184" s="4"/>
      <c r="AKL184" s="4"/>
      <c r="AKM184" s="4"/>
      <c r="AKN184" s="4"/>
      <c r="AKO184" s="4"/>
      <c r="AKP184" s="4"/>
      <c r="AKQ184" s="4"/>
      <c r="AKR184" s="4"/>
      <c r="AKS184" s="4"/>
      <c r="AKT184" s="4"/>
      <c r="AKU184" s="4"/>
      <c r="AKV184" s="4"/>
      <c r="AKW184" s="4"/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/>
      <c r="ALT184" s="4"/>
      <c r="ALU184" s="4"/>
      <c r="ALV184" s="4"/>
      <c r="ALW184" s="4"/>
      <c r="ALX184" s="4"/>
      <c r="ALY184" s="4"/>
      <c r="ALZ184" s="4"/>
      <c r="AMA184" s="4"/>
      <c r="AMB184" s="4"/>
      <c r="AMC184" s="4"/>
      <c r="AMD184" s="4"/>
      <c r="AME184" s="4"/>
      <c r="AMF184" s="4"/>
      <c r="AMG184" s="4"/>
      <c r="AMH184" s="4"/>
      <c r="AMI184" s="4"/>
      <c r="AMJ184" s="4"/>
      <c r="AMK184" s="4"/>
      <c r="AML184" s="4"/>
      <c r="AMM184" s="4"/>
      <c r="AMN184" s="4"/>
      <c r="AMO184" s="4"/>
      <c r="AMP184" s="4"/>
      <c r="AMQ184" s="4"/>
      <c r="AMR184" s="4"/>
      <c r="AMS184" s="4"/>
      <c r="AMT184" s="4"/>
      <c r="AMU184" s="4"/>
      <c r="AMV184" s="4"/>
      <c r="AMW184" s="4"/>
      <c r="AMX184" s="4"/>
      <c r="AMY184" s="4"/>
      <c r="AMZ184" s="4"/>
      <c r="ANA184" s="4"/>
      <c r="ANB184" s="4"/>
      <c r="ANC184" s="4"/>
      <c r="AND184" s="4"/>
      <c r="ANE184" s="4"/>
      <c r="ANF184" s="4"/>
      <c r="ANG184" s="4"/>
      <c r="ANH184" s="4"/>
      <c r="ANI184" s="4"/>
      <c r="ANJ184" s="4"/>
      <c r="ANK184" s="4"/>
      <c r="ANL184" s="4"/>
      <c r="ANM184" s="4"/>
      <c r="ANN184" s="4"/>
      <c r="ANO184" s="4"/>
      <c r="ANP184" s="4"/>
      <c r="ANQ184" s="4"/>
      <c r="ANR184" s="4"/>
      <c r="ANS184" s="4"/>
      <c r="ANT184" s="4"/>
      <c r="ANU184" s="4"/>
      <c r="ANV184" s="4"/>
      <c r="ANW184" s="4"/>
      <c r="ANX184" s="4"/>
      <c r="ANY184" s="4"/>
      <c r="ANZ184" s="4"/>
      <c r="AOA184" s="4"/>
      <c r="AOB184" s="4"/>
      <c r="AOC184" s="4"/>
      <c r="AOD184" s="4"/>
      <c r="AOE184" s="4"/>
      <c r="AOF184" s="4"/>
      <c r="AOG184" s="4"/>
      <c r="AOH184" s="4"/>
      <c r="AOI184" s="4"/>
      <c r="AOJ184" s="4"/>
      <c r="AOK184" s="4"/>
      <c r="AOL184" s="4"/>
      <c r="AOM184" s="4"/>
      <c r="AON184" s="4"/>
      <c r="AOO184" s="4"/>
      <c r="AOP184" s="4"/>
      <c r="AOQ184" s="4"/>
      <c r="AOR184" s="4"/>
      <c r="AOS184" s="4"/>
      <c r="AOT184" s="4"/>
      <c r="AOU184" s="4"/>
      <c r="AOV184" s="4"/>
      <c r="AOW184" s="4"/>
      <c r="AOX184" s="4"/>
      <c r="AOY184" s="4"/>
      <c r="AOZ184" s="4"/>
      <c r="APA184" s="4"/>
      <c r="APB184" s="4"/>
      <c r="APC184" s="4"/>
      <c r="APD184" s="4"/>
      <c r="APE184" s="4"/>
      <c r="APF184" s="4"/>
      <c r="APG184" s="4"/>
      <c r="APH184" s="4"/>
      <c r="API184" s="4"/>
      <c r="APJ184" s="4"/>
      <c r="APK184" s="4"/>
      <c r="APL184" s="4"/>
      <c r="APM184" s="4"/>
      <c r="APN184" s="4"/>
      <c r="APO184" s="4"/>
      <c r="APP184" s="4"/>
      <c r="APQ184" s="4"/>
      <c r="APR184" s="4"/>
      <c r="APS184" s="4"/>
      <c r="APT184" s="4"/>
      <c r="APU184" s="4"/>
      <c r="APV184" s="4"/>
      <c r="APW184" s="4"/>
      <c r="APX184" s="4"/>
      <c r="APY184" s="4"/>
      <c r="APZ184" s="4"/>
      <c r="AQA184" s="4"/>
      <c r="AQB184" s="4"/>
      <c r="AQC184" s="4"/>
      <c r="AQD184" s="4"/>
      <c r="AQE184" s="4"/>
      <c r="AQF184" s="4"/>
      <c r="AQG184" s="4"/>
      <c r="AQH184" s="4"/>
      <c r="AQI184" s="4"/>
      <c r="AQJ184" s="4"/>
      <c r="AQK184" s="4"/>
      <c r="AQL184" s="4"/>
      <c r="AQM184" s="4"/>
      <c r="AQN184" s="4"/>
      <c r="AQO184" s="4"/>
      <c r="AQP184" s="4"/>
      <c r="AQQ184" s="4"/>
      <c r="AQR184" s="4"/>
      <c r="AQS184" s="4"/>
      <c r="AQT184" s="4"/>
      <c r="AQU184" s="4"/>
      <c r="AQV184" s="4"/>
      <c r="AQW184" s="4"/>
      <c r="AQX184" s="4"/>
      <c r="AQY184" s="4"/>
      <c r="AQZ184" s="4"/>
      <c r="ARA184" s="4"/>
      <c r="ARB184" s="4"/>
      <c r="ARC184" s="4"/>
      <c r="ARD184" s="4"/>
      <c r="ARE184" s="4"/>
      <c r="ARF184" s="4"/>
      <c r="ARG184" s="4"/>
      <c r="ARH184" s="4"/>
      <c r="ARI184" s="4"/>
      <c r="ARJ184" s="4"/>
      <c r="ARK184" s="4"/>
      <c r="ARL184" s="4"/>
      <c r="ARM184" s="4"/>
      <c r="ARN184" s="4"/>
      <c r="ARO184" s="4"/>
      <c r="ARP184" s="4"/>
      <c r="ARQ184" s="4"/>
      <c r="ARR184" s="4"/>
      <c r="ARS184" s="4"/>
      <c r="ART184" s="4"/>
      <c r="ARU184" s="4"/>
      <c r="ARV184" s="4"/>
      <c r="ARW184" s="4"/>
      <c r="ARX184" s="4"/>
      <c r="ARY184" s="4"/>
      <c r="ARZ184" s="4"/>
      <c r="ASA184" s="4"/>
      <c r="ASB184" s="4"/>
      <c r="ASC184" s="4"/>
      <c r="ASD184" s="4"/>
      <c r="ASE184" s="4"/>
      <c r="ASF184" s="4"/>
      <c r="ASG184" s="4"/>
      <c r="ASH184" s="4"/>
      <c r="ASI184" s="4"/>
      <c r="ASJ184" s="4"/>
      <c r="ASK184" s="4"/>
      <c r="ASL184" s="4"/>
      <c r="ASM184" s="4"/>
      <c r="ASN184" s="4"/>
      <c r="ASO184" s="4"/>
      <c r="ASP184" s="4"/>
      <c r="ASQ184" s="4"/>
      <c r="ASR184" s="4"/>
      <c r="ASS184" s="4"/>
      <c r="AST184" s="4"/>
      <c r="ASU184" s="4"/>
      <c r="ASV184" s="4"/>
      <c r="ASW184" s="4"/>
      <c r="ASX184" s="4"/>
      <c r="ASY184" s="4"/>
      <c r="ASZ184" s="4"/>
      <c r="ATA184" s="4"/>
      <c r="ATB184" s="4"/>
      <c r="ATC184" s="4"/>
      <c r="ATD184" s="4"/>
      <c r="ATE184" s="4"/>
      <c r="ATF184" s="4"/>
      <c r="ATG184" s="4"/>
      <c r="ATH184" s="4"/>
      <c r="ATI184" s="4"/>
      <c r="ATJ184" s="4"/>
      <c r="ATK184" s="4"/>
      <c r="ATL184" s="4"/>
      <c r="ATM184" s="4"/>
      <c r="ATN184" s="4"/>
      <c r="ATO184" s="4"/>
      <c r="ATP184" s="4"/>
      <c r="ATQ184" s="4"/>
      <c r="ATR184" s="4"/>
      <c r="ATS184" s="4"/>
      <c r="ATT184" s="4"/>
      <c r="ATU184" s="4"/>
      <c r="ATV184" s="4"/>
      <c r="ATW184" s="4"/>
      <c r="ATX184" s="4"/>
      <c r="ATY184" s="4"/>
      <c r="ATZ184" s="4"/>
      <c r="AUA184" s="4"/>
      <c r="AUB184" s="4"/>
      <c r="AUC184" s="4"/>
      <c r="AUD184" s="4"/>
      <c r="AUE184" s="4"/>
      <c r="AUF184" s="4"/>
      <c r="AUG184" s="4"/>
      <c r="AUH184" s="4"/>
      <c r="AUI184" s="4"/>
      <c r="AUJ184" s="4"/>
      <c r="AUK184" s="4"/>
      <c r="AUL184" s="4"/>
      <c r="AUM184" s="4"/>
      <c r="AUN184" s="4"/>
      <c r="AUO184" s="4"/>
      <c r="AUP184" s="4"/>
      <c r="AUQ184" s="4"/>
      <c r="AUR184" s="4"/>
      <c r="AUS184" s="4"/>
      <c r="AUT184" s="4"/>
      <c r="AUU184" s="4"/>
      <c r="AUV184" s="4"/>
      <c r="AUW184" s="4"/>
      <c r="AUX184" s="4"/>
      <c r="AUY184" s="4"/>
      <c r="AUZ184" s="4"/>
      <c r="AVA184" s="4"/>
      <c r="AVB184" s="4"/>
      <c r="AVC184" s="4"/>
      <c r="AVD184" s="4"/>
      <c r="AVE184" s="4"/>
      <c r="AVF184" s="4"/>
      <c r="AVG184" s="4"/>
      <c r="AVH184" s="4"/>
      <c r="AVI184" s="4"/>
      <c r="AVJ184" s="4"/>
      <c r="AVK184" s="4"/>
      <c r="AVL184" s="4"/>
      <c r="AVM184" s="4"/>
      <c r="AVN184" s="4"/>
      <c r="AVO184" s="4"/>
      <c r="AVP184" s="4"/>
      <c r="AVQ184" s="4"/>
      <c r="AVR184" s="4"/>
      <c r="AVS184" s="4"/>
      <c r="AVT184" s="4"/>
      <c r="AVU184" s="4"/>
      <c r="AVV184" s="4"/>
      <c r="AVW184" s="4"/>
      <c r="AVX184" s="4"/>
      <c r="AVY184" s="4"/>
      <c r="AVZ184" s="4"/>
      <c r="AWA184" s="4"/>
      <c r="AWB184" s="4"/>
      <c r="AWC184" s="4"/>
      <c r="AWD184" s="4"/>
      <c r="AWE184" s="4"/>
      <c r="AWF184" s="4"/>
      <c r="AWG184" s="4"/>
      <c r="AWH184" s="4"/>
      <c r="AWI184" s="4"/>
      <c r="AWJ184" s="4"/>
      <c r="AWK184" s="4"/>
      <c r="AWL184" s="4"/>
      <c r="AWM184" s="4"/>
      <c r="AWN184" s="4"/>
      <c r="AWO184" s="4"/>
      <c r="AWP184" s="4"/>
      <c r="AWQ184" s="4"/>
      <c r="AWR184" s="4"/>
      <c r="AWS184" s="4"/>
      <c r="AWT184" s="4"/>
      <c r="AWU184" s="4"/>
      <c r="AWV184" s="4"/>
      <c r="AWW184" s="4"/>
      <c r="AWX184" s="4"/>
      <c r="AWY184" s="4"/>
      <c r="AWZ184" s="4"/>
      <c r="AXA184" s="4"/>
      <c r="AXB184" s="4"/>
      <c r="AXC184" s="4"/>
      <c r="AXD184" s="4"/>
      <c r="AXE184" s="4"/>
      <c r="AXF184" s="4"/>
      <c r="AXG184" s="4"/>
      <c r="AXH184" s="4"/>
      <c r="AXI184" s="4"/>
      <c r="AXJ184" s="4"/>
      <c r="AXK184" s="4"/>
      <c r="AXL184" s="4"/>
      <c r="AXM184" s="4"/>
      <c r="AXN184" s="4"/>
      <c r="AXO184" s="4"/>
      <c r="AXP184" s="4"/>
      <c r="AXQ184" s="4"/>
      <c r="AXR184" s="4"/>
      <c r="AXS184" s="4"/>
      <c r="AXT184" s="4"/>
      <c r="AXU184" s="4"/>
      <c r="AXV184" s="4"/>
      <c r="AXW184" s="4"/>
      <c r="AXX184" s="4"/>
      <c r="AXY184" s="4"/>
      <c r="AXZ184" s="4"/>
      <c r="AYA184" s="4"/>
      <c r="AYB184" s="4"/>
      <c r="AYC184" s="4"/>
      <c r="AYD184" s="4"/>
      <c r="AYE184" s="4"/>
      <c r="AYF184" s="4"/>
      <c r="AYG184" s="4"/>
      <c r="AYH184" s="4"/>
      <c r="AYI184" s="4"/>
      <c r="AYJ184" s="4"/>
      <c r="AYK184" s="4"/>
      <c r="AYL184" s="4"/>
      <c r="AYM184" s="4"/>
      <c r="AYN184" s="4"/>
      <c r="AYO184" s="4"/>
      <c r="AYP184" s="4"/>
      <c r="AYQ184" s="4"/>
      <c r="AYR184" s="4"/>
      <c r="AYS184" s="4"/>
      <c r="AYT184" s="4"/>
      <c r="AYU184" s="4"/>
      <c r="AYV184" s="4"/>
      <c r="AYW184" s="4"/>
      <c r="AYX184" s="4"/>
      <c r="AYY184" s="4"/>
      <c r="AYZ184" s="4"/>
      <c r="AZA184" s="4"/>
      <c r="AZB184" s="4"/>
      <c r="AZC184" s="4"/>
      <c r="AZD184" s="4"/>
      <c r="AZE184" s="4"/>
      <c r="AZF184" s="4"/>
      <c r="AZG184" s="4"/>
      <c r="AZH184" s="4"/>
      <c r="AZI184" s="4"/>
      <c r="AZJ184" s="4"/>
      <c r="AZK184" s="4"/>
      <c r="AZL184" s="4"/>
      <c r="AZM184" s="4"/>
      <c r="AZN184" s="4"/>
      <c r="AZO184" s="4"/>
      <c r="AZP184" s="4"/>
      <c r="AZQ184" s="4"/>
      <c r="AZR184" s="4"/>
      <c r="AZS184" s="4"/>
      <c r="AZT184" s="4"/>
      <c r="AZU184" s="4"/>
      <c r="AZV184" s="4"/>
      <c r="AZW184" s="4"/>
      <c r="AZX184" s="4"/>
      <c r="AZY184" s="4"/>
      <c r="AZZ184" s="4"/>
      <c r="BAA184" s="4"/>
      <c r="BAB184" s="4"/>
      <c r="BAC184" s="4"/>
      <c r="BAD184" s="4"/>
      <c r="BAE184" s="4"/>
      <c r="BAF184" s="4"/>
      <c r="BAG184" s="4"/>
      <c r="BAH184" s="4"/>
      <c r="BAI184" s="4"/>
      <c r="BAJ184" s="4"/>
      <c r="BAK184" s="4"/>
      <c r="BAL184" s="4"/>
      <c r="BAM184" s="4"/>
      <c r="BAN184" s="4"/>
      <c r="BAO184" s="4"/>
      <c r="BAP184" s="4"/>
      <c r="BAQ184" s="4"/>
      <c r="BAR184" s="4"/>
      <c r="BAS184" s="4"/>
      <c r="BAT184" s="4"/>
      <c r="BAU184" s="4"/>
      <c r="BAV184" s="4"/>
      <c r="BAW184" s="4"/>
      <c r="BAX184" s="4"/>
      <c r="BAY184" s="4"/>
      <c r="BAZ184" s="4"/>
      <c r="BBA184" s="4"/>
      <c r="BBB184" s="4"/>
      <c r="BBC184" s="4"/>
      <c r="BBD184" s="4"/>
      <c r="BBE184" s="4"/>
      <c r="BBF184" s="4"/>
      <c r="BBG184" s="4"/>
      <c r="BBH184" s="4"/>
      <c r="BBI184" s="4"/>
      <c r="BBJ184" s="4"/>
      <c r="BBK184" s="4"/>
      <c r="BBL184" s="4"/>
      <c r="BBM184" s="4"/>
      <c r="BBN184" s="4"/>
      <c r="BBO184" s="4"/>
      <c r="BBP184" s="4"/>
      <c r="BBQ184" s="4"/>
      <c r="BBR184" s="4"/>
      <c r="BBS184" s="4"/>
      <c r="BBT184" s="4"/>
      <c r="BBU184" s="4"/>
      <c r="BBV184" s="4"/>
      <c r="BBW184" s="4"/>
      <c r="BBX184" s="4"/>
      <c r="BBY184" s="4"/>
      <c r="BBZ184" s="4"/>
      <c r="BCA184" s="4"/>
      <c r="BCB184" s="4"/>
      <c r="BCC184" s="4"/>
      <c r="BCD184" s="4"/>
      <c r="BCE184" s="4"/>
      <c r="BCF184" s="4"/>
      <c r="BCG184" s="4"/>
      <c r="BCH184" s="4"/>
      <c r="BCI184" s="4"/>
      <c r="BCJ184" s="4"/>
      <c r="BCK184" s="4"/>
      <c r="BCL184" s="4"/>
      <c r="BCM184" s="4"/>
      <c r="BCN184" s="4"/>
      <c r="BCO184" s="5">
        <v>7.4370000000000003</v>
      </c>
    </row>
    <row r="185" spans="1:1445" ht="15.75" customHeight="1" x14ac:dyDescent="0.25">
      <c r="A185" s="2" t="s">
        <v>6</v>
      </c>
      <c r="B185" s="3" t="s">
        <v>15</v>
      </c>
      <c r="C185" s="2" t="s">
        <v>197</v>
      </c>
      <c r="D185" s="2" t="s">
        <v>384</v>
      </c>
      <c r="E185" s="2" t="s">
        <v>397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  <c r="JH185" s="4"/>
      <c r="JI185" s="4"/>
      <c r="JJ185" s="4"/>
      <c r="JK185" s="4"/>
      <c r="JL185" s="4"/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/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/>
      <c r="KO185" s="4"/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/>
      <c r="LM185" s="4"/>
      <c r="LN185" s="4"/>
      <c r="LO185" s="4"/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/>
      <c r="MD185" s="4"/>
      <c r="ME185" s="4"/>
      <c r="MF185" s="4"/>
      <c r="MG185" s="4"/>
      <c r="MH185" s="4"/>
      <c r="MI185" s="4"/>
      <c r="MJ185" s="4"/>
      <c r="MK185" s="4"/>
      <c r="ML185" s="4"/>
      <c r="MM185" s="4"/>
      <c r="MN185" s="4"/>
      <c r="MO185" s="4"/>
      <c r="MP185" s="4"/>
      <c r="MQ185" s="4"/>
      <c r="MR185" s="4"/>
      <c r="MS185" s="4"/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/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/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/>
      <c r="OM185" s="4"/>
      <c r="ON185" s="4"/>
      <c r="OO185" s="4"/>
      <c r="OP185" s="4"/>
      <c r="OQ185" s="4"/>
      <c r="OR185" s="4"/>
      <c r="OS185" s="4"/>
      <c r="OT185" s="4"/>
      <c r="OU185" s="4"/>
      <c r="OV185" s="4"/>
      <c r="OW185" s="4"/>
      <c r="OX185" s="4"/>
      <c r="OY185" s="4"/>
      <c r="OZ185" s="4"/>
      <c r="PA185" s="4"/>
      <c r="PB185" s="4"/>
      <c r="PC185" s="4"/>
      <c r="PD185" s="4"/>
      <c r="PE185" s="4"/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/>
      <c r="QJ185" s="4"/>
      <c r="QK185" s="4"/>
      <c r="QL185" s="4"/>
      <c r="QM185" s="4"/>
      <c r="QN185" s="4"/>
      <c r="QO185" s="4"/>
      <c r="QP185" s="4"/>
      <c r="QQ185" s="4"/>
      <c r="QR185" s="4"/>
      <c r="QS185" s="4"/>
      <c r="QT185" s="4"/>
      <c r="QU185" s="4"/>
      <c r="QV185" s="4"/>
      <c r="QW185" s="4"/>
      <c r="QX185" s="4"/>
      <c r="QY185" s="4"/>
      <c r="QZ185" s="4"/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/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/>
      <c r="TD185" s="4"/>
      <c r="TE185" s="4"/>
      <c r="TF185" s="4"/>
      <c r="TG185" s="4"/>
      <c r="TH185" s="4"/>
      <c r="TI185" s="4"/>
      <c r="TJ185" s="4">
        <v>7.3840000000000003</v>
      </c>
      <c r="TK185" s="4"/>
      <c r="TL185" s="4"/>
      <c r="TM185" s="4"/>
      <c r="TN185" s="4"/>
      <c r="TO185" s="4"/>
      <c r="TP185" s="4"/>
      <c r="TQ185" s="4"/>
      <c r="TR185" s="4"/>
      <c r="TS185" s="4"/>
      <c r="TT185" s="4"/>
      <c r="TU185" s="4"/>
      <c r="TV185" s="4"/>
      <c r="TW185" s="4"/>
      <c r="TX185" s="4"/>
      <c r="TY185" s="4"/>
      <c r="TZ185" s="4"/>
      <c r="UA185" s="4"/>
      <c r="UB185" s="4"/>
      <c r="UC185" s="4"/>
      <c r="UD185" s="4"/>
      <c r="UE185" s="4"/>
      <c r="UF185" s="4"/>
      <c r="UG185" s="4"/>
      <c r="UH185" s="4"/>
      <c r="UI185" s="4"/>
      <c r="UJ185" s="4"/>
      <c r="UK185" s="4"/>
      <c r="UL185" s="4"/>
      <c r="UM185" s="4"/>
      <c r="UN185" s="4"/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/>
      <c r="VP185" s="4"/>
      <c r="VQ185" s="4"/>
      <c r="VR185" s="4"/>
      <c r="VS185" s="4"/>
      <c r="VT185" s="4"/>
      <c r="VU185" s="4"/>
      <c r="VV185" s="4"/>
      <c r="VW185" s="4"/>
      <c r="VX185" s="4"/>
      <c r="VY185" s="4"/>
      <c r="VZ185" s="4"/>
      <c r="WA185" s="4"/>
      <c r="WB185" s="4"/>
      <c r="WC185" s="4"/>
      <c r="WD185" s="4"/>
      <c r="WE185" s="4"/>
      <c r="WF185" s="4"/>
      <c r="WG185" s="4"/>
      <c r="WH185" s="4"/>
      <c r="WI185" s="4"/>
      <c r="WJ185" s="4"/>
      <c r="WK185" s="4"/>
      <c r="WL185" s="4"/>
      <c r="WM185" s="4"/>
      <c r="WN185" s="4"/>
      <c r="WO185" s="4"/>
      <c r="WP185" s="4"/>
      <c r="WQ185" s="4"/>
      <c r="WR185" s="4"/>
      <c r="WS185" s="4"/>
      <c r="WT185" s="4"/>
      <c r="WU185" s="4"/>
      <c r="WV185" s="4"/>
      <c r="WW185" s="4"/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/>
      <c r="XM185" s="4"/>
      <c r="XN185" s="4"/>
      <c r="XO185" s="4"/>
      <c r="XP185" s="4"/>
      <c r="XQ185" s="4"/>
      <c r="XR185" s="4"/>
      <c r="XS185" s="4"/>
      <c r="XT185" s="4"/>
      <c r="XU185" s="4"/>
      <c r="XV185" s="4"/>
      <c r="XW185" s="4"/>
      <c r="XX185" s="4"/>
      <c r="XY185" s="4"/>
      <c r="XZ185" s="4"/>
      <c r="YA185" s="4"/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/>
      <c r="YO185" s="4"/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/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/>
      <c r="ZU185" s="4"/>
      <c r="ZV185" s="4"/>
      <c r="ZW185" s="4"/>
      <c r="ZX185" s="4"/>
      <c r="ZY185" s="4"/>
      <c r="ZZ185" s="4"/>
      <c r="AAA185" s="4"/>
      <c r="AAB185" s="4"/>
      <c r="AAC185" s="4"/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/>
      <c r="AAX185" s="4"/>
      <c r="AAY185" s="4"/>
      <c r="AAZ185" s="4"/>
      <c r="ABA185" s="4"/>
      <c r="ABB185" s="4"/>
      <c r="ABC185" s="4"/>
      <c r="ABD185" s="4"/>
      <c r="ABE185" s="4"/>
      <c r="ABF185" s="4"/>
      <c r="ABG185" s="4"/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/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/>
      <c r="ACI185" s="4"/>
      <c r="ACJ185" s="4"/>
      <c r="ACK185" s="4"/>
      <c r="ACL185" s="4"/>
      <c r="ACM185" s="4"/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/>
      <c r="ADA185" s="4"/>
      <c r="ADB185" s="4"/>
      <c r="ADC185" s="4"/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/>
      <c r="ADP185" s="4"/>
      <c r="ADQ185" s="4"/>
      <c r="ADR185" s="4"/>
      <c r="ADS185" s="4"/>
      <c r="ADT185" s="4"/>
      <c r="ADU185" s="4"/>
      <c r="ADV185" s="4"/>
      <c r="ADW185" s="4"/>
      <c r="ADX185" s="4"/>
      <c r="ADY185" s="4"/>
      <c r="ADZ185" s="4"/>
      <c r="AEA185" s="4"/>
      <c r="AEB185" s="4"/>
      <c r="AEC185" s="4"/>
      <c r="AED185" s="4"/>
      <c r="AEE185" s="4"/>
      <c r="AEF185" s="4"/>
      <c r="AEG185" s="4"/>
      <c r="AEH185" s="4"/>
      <c r="AEI185" s="4"/>
      <c r="AEJ185" s="4"/>
      <c r="AEK185" s="4"/>
      <c r="AEL185" s="4"/>
      <c r="AEM185" s="4"/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/>
      <c r="AFI185" s="4"/>
      <c r="AFJ185" s="4"/>
      <c r="AFK185" s="4"/>
      <c r="AFL185" s="4"/>
      <c r="AFM185" s="4"/>
      <c r="AFN185" s="4"/>
      <c r="AFO185" s="4"/>
      <c r="AFP185" s="4"/>
      <c r="AFQ185" s="4"/>
      <c r="AFR185" s="4"/>
      <c r="AFS185" s="4"/>
      <c r="AFT185" s="4"/>
      <c r="AFU185" s="4"/>
      <c r="AFV185" s="4"/>
      <c r="AFW185" s="4"/>
      <c r="AFX185" s="4"/>
      <c r="AFY185" s="4"/>
      <c r="AFZ185" s="4"/>
      <c r="AGA185" s="4"/>
      <c r="AGB185" s="4"/>
      <c r="AGC185" s="4"/>
      <c r="AGD185" s="4"/>
      <c r="AGE185" s="4"/>
      <c r="AGF185" s="4"/>
      <c r="AGG185" s="4"/>
      <c r="AGH185" s="4"/>
      <c r="AGI185" s="4"/>
      <c r="AGJ185" s="4"/>
      <c r="AGK185" s="4"/>
      <c r="AGL185" s="4"/>
      <c r="AGM185" s="4"/>
      <c r="AGN185" s="4"/>
      <c r="AGO185" s="4"/>
      <c r="AGP185" s="4"/>
      <c r="AGQ185" s="4"/>
      <c r="AGR185" s="4"/>
      <c r="AGS185" s="4"/>
      <c r="AGT185" s="4"/>
      <c r="AGU185" s="4"/>
      <c r="AGV185" s="4"/>
      <c r="AGW185" s="4"/>
      <c r="AGX185" s="4"/>
      <c r="AGY185" s="4"/>
      <c r="AGZ185" s="4"/>
      <c r="AHA185" s="4"/>
      <c r="AHB185" s="4"/>
      <c r="AHC185" s="4"/>
      <c r="AHD185" s="4"/>
      <c r="AHE185" s="4"/>
      <c r="AHF185" s="4"/>
      <c r="AHG185" s="4"/>
      <c r="AHH185" s="4"/>
      <c r="AHI185" s="4"/>
      <c r="AHJ185" s="4"/>
      <c r="AHK185" s="4"/>
      <c r="AHL185" s="4"/>
      <c r="AHM185" s="4"/>
      <c r="AHN185" s="4"/>
      <c r="AHO185" s="4"/>
      <c r="AHP185" s="4"/>
      <c r="AHQ185" s="4"/>
      <c r="AHR185" s="4"/>
      <c r="AHS185" s="4"/>
      <c r="AHT185" s="4"/>
      <c r="AHU185" s="4"/>
      <c r="AHV185" s="4"/>
      <c r="AHW185" s="4"/>
      <c r="AHX185" s="4"/>
      <c r="AHY185" s="4"/>
      <c r="AHZ185" s="4"/>
      <c r="AIA185" s="4"/>
      <c r="AIB185" s="4"/>
      <c r="AIC185" s="4"/>
      <c r="AID185" s="4"/>
      <c r="AIE185" s="4"/>
      <c r="AIF185" s="4"/>
      <c r="AIG185" s="4"/>
      <c r="AIH185" s="4"/>
      <c r="AII185" s="4"/>
      <c r="AIJ185" s="4"/>
      <c r="AIK185" s="4"/>
      <c r="AIL185" s="4"/>
      <c r="AIM185" s="4"/>
      <c r="AIN185" s="4"/>
      <c r="AIO185" s="4"/>
      <c r="AIP185" s="4"/>
      <c r="AIQ185" s="4"/>
      <c r="AIR185" s="4"/>
      <c r="AIS185" s="4"/>
      <c r="AIT185" s="4"/>
      <c r="AIU185" s="4"/>
      <c r="AIV185" s="4"/>
      <c r="AIW185" s="4"/>
      <c r="AIX185" s="4"/>
      <c r="AIY185" s="4"/>
      <c r="AIZ185" s="4"/>
      <c r="AJA185" s="4"/>
      <c r="AJB185" s="4"/>
      <c r="AJC185" s="4"/>
      <c r="AJD185" s="4"/>
      <c r="AJE185" s="4"/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/>
      <c r="AJT185" s="4"/>
      <c r="AJU185" s="4"/>
      <c r="AJV185" s="4"/>
      <c r="AJW185" s="4"/>
      <c r="AJX185" s="4"/>
      <c r="AJY185" s="4"/>
      <c r="AJZ185" s="4"/>
      <c r="AKA185" s="4"/>
      <c r="AKB185" s="4"/>
      <c r="AKC185" s="4"/>
      <c r="AKD185" s="4"/>
      <c r="AKE185" s="4"/>
      <c r="AKF185" s="4"/>
      <c r="AKG185" s="4"/>
      <c r="AKH185" s="4"/>
      <c r="AKI185" s="4"/>
      <c r="AKJ185" s="4"/>
      <c r="AKK185" s="4"/>
      <c r="AKL185" s="4"/>
      <c r="AKM185" s="4"/>
      <c r="AKN185" s="4"/>
      <c r="AKO185" s="4"/>
      <c r="AKP185" s="4"/>
      <c r="AKQ185" s="4"/>
      <c r="AKR185" s="4"/>
      <c r="AKS185" s="4"/>
      <c r="AKT185" s="4"/>
      <c r="AKU185" s="4"/>
      <c r="AKV185" s="4"/>
      <c r="AKW185" s="4"/>
      <c r="AKX185" s="4"/>
      <c r="AKY185" s="4"/>
      <c r="AKZ185" s="4"/>
      <c r="ALA185" s="4"/>
      <c r="ALB185" s="4"/>
      <c r="ALC185" s="4"/>
      <c r="ALD185" s="4"/>
      <c r="ALE185" s="4"/>
      <c r="ALF185" s="4"/>
      <c r="ALG185" s="4"/>
      <c r="ALH185" s="4"/>
      <c r="ALI185" s="4"/>
      <c r="ALJ185" s="4"/>
      <c r="ALK185" s="4"/>
      <c r="ALL185" s="4"/>
      <c r="ALM185" s="4"/>
      <c r="ALN185" s="4"/>
      <c r="ALO185" s="4"/>
      <c r="ALP185" s="4"/>
      <c r="ALQ185" s="4"/>
      <c r="ALR185" s="4"/>
      <c r="ALS185" s="4"/>
      <c r="ALT185" s="4"/>
      <c r="ALU185" s="4"/>
      <c r="ALV185" s="4"/>
      <c r="ALW185" s="4"/>
      <c r="ALX185" s="4"/>
      <c r="ALY185" s="4"/>
      <c r="ALZ185" s="4"/>
      <c r="AMA185" s="4"/>
      <c r="AMB185" s="4"/>
      <c r="AMC185" s="4"/>
      <c r="AMD185" s="4"/>
      <c r="AME185" s="4"/>
      <c r="AMF185" s="4"/>
      <c r="AMG185" s="4"/>
      <c r="AMH185" s="4"/>
      <c r="AMI185" s="4"/>
      <c r="AMJ185" s="4"/>
      <c r="AMK185" s="4"/>
      <c r="AML185" s="4"/>
      <c r="AMM185" s="4"/>
      <c r="AMN185" s="4"/>
      <c r="AMO185" s="4"/>
      <c r="AMP185" s="4"/>
      <c r="AMQ185" s="4"/>
      <c r="AMR185" s="4"/>
      <c r="AMS185" s="4"/>
      <c r="AMT185" s="4"/>
      <c r="AMU185" s="4"/>
      <c r="AMV185" s="4"/>
      <c r="AMW185" s="4"/>
      <c r="AMX185" s="4"/>
      <c r="AMY185" s="4"/>
      <c r="AMZ185" s="4"/>
      <c r="ANA185" s="4"/>
      <c r="ANB185" s="4"/>
      <c r="ANC185" s="4"/>
      <c r="AND185" s="4"/>
      <c r="ANE185" s="4"/>
      <c r="ANF185" s="4"/>
      <c r="ANG185" s="4"/>
      <c r="ANH185" s="4"/>
      <c r="ANI185" s="4"/>
      <c r="ANJ185" s="4"/>
      <c r="ANK185" s="4"/>
      <c r="ANL185" s="4"/>
      <c r="ANM185" s="4"/>
      <c r="ANN185" s="4"/>
      <c r="ANO185" s="4"/>
      <c r="ANP185" s="4"/>
      <c r="ANQ185" s="4"/>
      <c r="ANR185" s="4"/>
      <c r="ANS185" s="4"/>
      <c r="ANT185" s="4"/>
      <c r="ANU185" s="4"/>
      <c r="ANV185" s="4"/>
      <c r="ANW185" s="4"/>
      <c r="ANX185" s="4"/>
      <c r="ANY185" s="4"/>
      <c r="ANZ185" s="4"/>
      <c r="AOA185" s="4"/>
      <c r="AOB185" s="4"/>
      <c r="AOC185" s="4"/>
      <c r="AOD185" s="4"/>
      <c r="AOE185" s="4"/>
      <c r="AOF185" s="4"/>
      <c r="AOG185" s="4"/>
      <c r="AOH185" s="4"/>
      <c r="AOI185" s="4"/>
      <c r="AOJ185" s="4"/>
      <c r="AOK185" s="4"/>
      <c r="AOL185" s="4"/>
      <c r="AOM185" s="4"/>
      <c r="AON185" s="4"/>
      <c r="AOO185" s="4"/>
      <c r="AOP185" s="4"/>
      <c r="AOQ185" s="4"/>
      <c r="AOR185" s="4"/>
      <c r="AOS185" s="4"/>
      <c r="AOT185" s="4"/>
      <c r="AOU185" s="4"/>
      <c r="AOV185" s="4"/>
      <c r="AOW185" s="4"/>
      <c r="AOX185" s="4"/>
      <c r="AOY185" s="4"/>
      <c r="AOZ185" s="4"/>
      <c r="APA185" s="4"/>
      <c r="APB185" s="4"/>
      <c r="APC185" s="4"/>
      <c r="APD185" s="4"/>
      <c r="APE185" s="4"/>
      <c r="APF185" s="4"/>
      <c r="APG185" s="4"/>
      <c r="APH185" s="4"/>
      <c r="API185" s="4"/>
      <c r="APJ185" s="4"/>
      <c r="APK185" s="4"/>
      <c r="APL185" s="4"/>
      <c r="APM185" s="4"/>
      <c r="APN185" s="4"/>
      <c r="APO185" s="4"/>
      <c r="APP185" s="4"/>
      <c r="APQ185" s="4"/>
      <c r="APR185" s="4"/>
      <c r="APS185" s="4"/>
      <c r="APT185" s="4"/>
      <c r="APU185" s="4"/>
      <c r="APV185" s="4"/>
      <c r="APW185" s="4"/>
      <c r="APX185" s="4"/>
      <c r="APY185" s="4"/>
      <c r="APZ185" s="4"/>
      <c r="AQA185" s="4"/>
      <c r="AQB185" s="4"/>
      <c r="AQC185" s="4"/>
      <c r="AQD185" s="4"/>
      <c r="AQE185" s="4"/>
      <c r="AQF185" s="4"/>
      <c r="AQG185" s="4"/>
      <c r="AQH185" s="4"/>
      <c r="AQI185" s="4"/>
      <c r="AQJ185" s="4"/>
      <c r="AQK185" s="4"/>
      <c r="AQL185" s="4"/>
      <c r="AQM185" s="4"/>
      <c r="AQN185" s="4"/>
      <c r="AQO185" s="4"/>
      <c r="AQP185" s="4"/>
      <c r="AQQ185" s="4"/>
      <c r="AQR185" s="4"/>
      <c r="AQS185" s="4"/>
      <c r="AQT185" s="4"/>
      <c r="AQU185" s="4"/>
      <c r="AQV185" s="4"/>
      <c r="AQW185" s="4"/>
      <c r="AQX185" s="4"/>
      <c r="AQY185" s="4"/>
      <c r="AQZ185" s="4"/>
      <c r="ARA185" s="4"/>
      <c r="ARB185" s="4"/>
      <c r="ARC185" s="4"/>
      <c r="ARD185" s="4"/>
      <c r="ARE185" s="4"/>
      <c r="ARF185" s="4"/>
      <c r="ARG185" s="4"/>
      <c r="ARH185" s="4"/>
      <c r="ARI185" s="4"/>
      <c r="ARJ185" s="4"/>
      <c r="ARK185" s="4"/>
      <c r="ARL185" s="4"/>
      <c r="ARM185" s="4"/>
      <c r="ARN185" s="4"/>
      <c r="ARO185" s="4"/>
      <c r="ARP185" s="4"/>
      <c r="ARQ185" s="4"/>
      <c r="ARR185" s="4"/>
      <c r="ARS185" s="4"/>
      <c r="ART185" s="4"/>
      <c r="ARU185" s="4"/>
      <c r="ARV185" s="4"/>
      <c r="ARW185" s="4"/>
      <c r="ARX185" s="4"/>
      <c r="ARY185" s="4"/>
      <c r="ARZ185" s="4"/>
      <c r="ASA185" s="4"/>
      <c r="ASB185" s="4"/>
      <c r="ASC185" s="4"/>
      <c r="ASD185" s="4"/>
      <c r="ASE185" s="4"/>
      <c r="ASF185" s="4"/>
      <c r="ASG185" s="4"/>
      <c r="ASH185" s="4"/>
      <c r="ASI185" s="4"/>
      <c r="ASJ185" s="4"/>
      <c r="ASK185" s="4"/>
      <c r="ASL185" s="4"/>
      <c r="ASM185" s="4"/>
      <c r="ASN185" s="4"/>
      <c r="ASO185" s="4"/>
      <c r="ASP185" s="4"/>
      <c r="ASQ185" s="4"/>
      <c r="ASR185" s="4"/>
      <c r="ASS185" s="4"/>
      <c r="AST185" s="4"/>
      <c r="ASU185" s="4"/>
      <c r="ASV185" s="4"/>
      <c r="ASW185" s="4"/>
      <c r="ASX185" s="4"/>
      <c r="ASY185" s="4"/>
      <c r="ASZ185" s="4"/>
      <c r="ATA185" s="4"/>
      <c r="ATB185" s="4"/>
      <c r="ATC185" s="4"/>
      <c r="ATD185" s="4"/>
      <c r="ATE185" s="4"/>
      <c r="ATF185" s="4"/>
      <c r="ATG185" s="4"/>
      <c r="ATH185" s="4"/>
      <c r="ATI185" s="4"/>
      <c r="ATJ185" s="4"/>
      <c r="ATK185" s="4"/>
      <c r="ATL185" s="4"/>
      <c r="ATM185" s="4"/>
      <c r="ATN185" s="4"/>
      <c r="ATO185" s="4"/>
      <c r="ATP185" s="4"/>
      <c r="ATQ185" s="4"/>
      <c r="ATR185" s="4"/>
      <c r="ATS185" s="4"/>
      <c r="ATT185" s="4"/>
      <c r="ATU185" s="4"/>
      <c r="ATV185" s="4"/>
      <c r="ATW185" s="4"/>
      <c r="ATX185" s="4"/>
      <c r="ATY185" s="4"/>
      <c r="ATZ185" s="4"/>
      <c r="AUA185" s="4"/>
      <c r="AUB185" s="4"/>
      <c r="AUC185" s="4"/>
      <c r="AUD185" s="4"/>
      <c r="AUE185" s="4"/>
      <c r="AUF185" s="4"/>
      <c r="AUG185" s="4"/>
      <c r="AUH185" s="4"/>
      <c r="AUI185" s="4"/>
      <c r="AUJ185" s="4"/>
      <c r="AUK185" s="4"/>
      <c r="AUL185" s="4"/>
      <c r="AUM185" s="4"/>
      <c r="AUN185" s="4"/>
      <c r="AUO185" s="4"/>
      <c r="AUP185" s="4"/>
      <c r="AUQ185" s="4"/>
      <c r="AUR185" s="4"/>
      <c r="AUS185" s="4"/>
      <c r="AUT185" s="4"/>
      <c r="AUU185" s="4"/>
      <c r="AUV185" s="4"/>
      <c r="AUW185" s="4"/>
      <c r="AUX185" s="4"/>
      <c r="AUY185" s="4"/>
      <c r="AUZ185" s="4"/>
      <c r="AVA185" s="4"/>
      <c r="AVB185" s="4"/>
      <c r="AVC185" s="4"/>
      <c r="AVD185" s="4"/>
      <c r="AVE185" s="4"/>
      <c r="AVF185" s="4"/>
      <c r="AVG185" s="4"/>
      <c r="AVH185" s="4"/>
      <c r="AVI185" s="4"/>
      <c r="AVJ185" s="4"/>
      <c r="AVK185" s="4"/>
      <c r="AVL185" s="4"/>
      <c r="AVM185" s="4"/>
      <c r="AVN185" s="4"/>
      <c r="AVO185" s="4"/>
      <c r="AVP185" s="4"/>
      <c r="AVQ185" s="4"/>
      <c r="AVR185" s="4"/>
      <c r="AVS185" s="4"/>
      <c r="AVT185" s="4"/>
      <c r="AVU185" s="4"/>
      <c r="AVV185" s="4"/>
      <c r="AVW185" s="4"/>
      <c r="AVX185" s="4"/>
      <c r="AVY185" s="4"/>
      <c r="AVZ185" s="4"/>
      <c r="AWA185" s="4"/>
      <c r="AWB185" s="4"/>
      <c r="AWC185" s="4"/>
      <c r="AWD185" s="4"/>
      <c r="AWE185" s="4"/>
      <c r="AWF185" s="4"/>
      <c r="AWG185" s="4"/>
      <c r="AWH185" s="4"/>
      <c r="AWI185" s="4"/>
      <c r="AWJ185" s="4"/>
      <c r="AWK185" s="4"/>
      <c r="AWL185" s="4"/>
      <c r="AWM185" s="4"/>
      <c r="AWN185" s="4"/>
      <c r="AWO185" s="4"/>
      <c r="AWP185" s="4"/>
      <c r="AWQ185" s="4"/>
      <c r="AWR185" s="4"/>
      <c r="AWS185" s="4"/>
      <c r="AWT185" s="4"/>
      <c r="AWU185" s="4"/>
      <c r="AWV185" s="4"/>
      <c r="AWW185" s="4"/>
      <c r="AWX185" s="4"/>
      <c r="AWY185" s="4"/>
      <c r="AWZ185" s="4"/>
      <c r="AXA185" s="4"/>
      <c r="AXB185" s="4"/>
      <c r="AXC185" s="4"/>
      <c r="AXD185" s="4"/>
      <c r="AXE185" s="4"/>
      <c r="AXF185" s="4"/>
      <c r="AXG185" s="4"/>
      <c r="AXH185" s="4"/>
      <c r="AXI185" s="4"/>
      <c r="AXJ185" s="4"/>
      <c r="AXK185" s="4"/>
      <c r="AXL185" s="4"/>
      <c r="AXM185" s="4"/>
      <c r="AXN185" s="4"/>
      <c r="AXO185" s="4"/>
      <c r="AXP185" s="4"/>
      <c r="AXQ185" s="4"/>
      <c r="AXR185" s="4"/>
      <c r="AXS185" s="4"/>
      <c r="AXT185" s="4"/>
      <c r="AXU185" s="4"/>
      <c r="AXV185" s="4"/>
      <c r="AXW185" s="4"/>
      <c r="AXX185" s="4"/>
      <c r="AXY185" s="4"/>
      <c r="AXZ185" s="4"/>
      <c r="AYA185" s="4"/>
      <c r="AYB185" s="4"/>
      <c r="AYC185" s="4"/>
      <c r="AYD185" s="4"/>
      <c r="AYE185" s="4"/>
      <c r="AYF185" s="4"/>
      <c r="AYG185" s="4"/>
      <c r="AYH185" s="4"/>
      <c r="AYI185" s="4"/>
      <c r="AYJ185" s="4"/>
      <c r="AYK185" s="4"/>
      <c r="AYL185" s="4"/>
      <c r="AYM185" s="4"/>
      <c r="AYN185" s="4"/>
      <c r="AYO185" s="4"/>
      <c r="AYP185" s="4"/>
      <c r="AYQ185" s="4"/>
      <c r="AYR185" s="4"/>
      <c r="AYS185" s="4"/>
      <c r="AYT185" s="4"/>
      <c r="AYU185" s="4"/>
      <c r="AYV185" s="4"/>
      <c r="AYW185" s="4"/>
      <c r="AYX185" s="4"/>
      <c r="AYY185" s="4"/>
      <c r="AYZ185" s="4"/>
      <c r="AZA185" s="4"/>
      <c r="AZB185" s="4"/>
      <c r="AZC185" s="4"/>
      <c r="AZD185" s="4"/>
      <c r="AZE185" s="4"/>
      <c r="AZF185" s="4"/>
      <c r="AZG185" s="4"/>
      <c r="AZH185" s="4"/>
      <c r="AZI185" s="4"/>
      <c r="AZJ185" s="4"/>
      <c r="AZK185" s="4"/>
      <c r="AZL185" s="4"/>
      <c r="AZM185" s="4"/>
      <c r="AZN185" s="4"/>
      <c r="AZO185" s="4"/>
      <c r="AZP185" s="4"/>
      <c r="AZQ185" s="4"/>
      <c r="AZR185" s="4"/>
      <c r="AZS185" s="4"/>
      <c r="AZT185" s="4"/>
      <c r="AZU185" s="4"/>
      <c r="AZV185" s="4"/>
      <c r="AZW185" s="4"/>
      <c r="AZX185" s="4"/>
      <c r="AZY185" s="4"/>
      <c r="AZZ185" s="4"/>
      <c r="BAA185" s="4"/>
      <c r="BAB185" s="4"/>
      <c r="BAC185" s="4"/>
      <c r="BAD185" s="4"/>
      <c r="BAE185" s="4"/>
      <c r="BAF185" s="4"/>
      <c r="BAG185" s="4"/>
      <c r="BAH185" s="4"/>
      <c r="BAI185" s="4"/>
      <c r="BAJ185" s="4"/>
      <c r="BAK185" s="4"/>
      <c r="BAL185" s="4"/>
      <c r="BAM185" s="4"/>
      <c r="BAN185" s="4"/>
      <c r="BAO185" s="4"/>
      <c r="BAP185" s="4"/>
      <c r="BAQ185" s="4"/>
      <c r="BAR185" s="4"/>
      <c r="BAS185" s="4"/>
      <c r="BAT185" s="4"/>
      <c r="BAU185" s="4"/>
      <c r="BAV185" s="4"/>
      <c r="BAW185" s="4"/>
      <c r="BAX185" s="4"/>
      <c r="BAY185" s="4"/>
      <c r="BAZ185" s="4"/>
      <c r="BBA185" s="4"/>
      <c r="BBB185" s="4"/>
      <c r="BBC185" s="4"/>
      <c r="BBD185" s="4"/>
      <c r="BBE185" s="4"/>
      <c r="BBF185" s="4"/>
      <c r="BBG185" s="4"/>
      <c r="BBH185" s="4"/>
      <c r="BBI185" s="4"/>
      <c r="BBJ185" s="4"/>
      <c r="BBK185" s="4"/>
      <c r="BBL185" s="4"/>
      <c r="BBM185" s="4"/>
      <c r="BBN185" s="4"/>
      <c r="BBO185" s="4"/>
      <c r="BBP185" s="4"/>
      <c r="BBQ185" s="4"/>
      <c r="BBR185" s="4"/>
      <c r="BBS185" s="4"/>
      <c r="BBT185" s="4"/>
      <c r="BBU185" s="4"/>
      <c r="BBV185" s="4"/>
      <c r="BBW185" s="4"/>
      <c r="BBX185" s="4"/>
      <c r="BBY185" s="4"/>
      <c r="BBZ185" s="4"/>
      <c r="BCA185" s="4"/>
      <c r="BCB185" s="4"/>
      <c r="BCC185" s="4"/>
      <c r="BCD185" s="4"/>
      <c r="BCE185" s="4"/>
      <c r="BCF185" s="4"/>
      <c r="BCG185" s="4"/>
      <c r="BCH185" s="4"/>
      <c r="BCI185" s="4"/>
      <c r="BCJ185" s="4"/>
      <c r="BCK185" s="4"/>
      <c r="BCL185" s="4"/>
      <c r="BCM185" s="4"/>
      <c r="BCN185" s="4"/>
      <c r="BCO185" s="5">
        <v>7.3840000000000003</v>
      </c>
    </row>
    <row r="186" spans="1:1445" ht="15.75" customHeight="1" x14ac:dyDescent="0.25">
      <c r="A186" s="2" t="s">
        <v>6</v>
      </c>
      <c r="B186" s="3" t="s">
        <v>15</v>
      </c>
      <c r="C186" s="2" t="s">
        <v>196</v>
      </c>
      <c r="D186" s="2" t="s">
        <v>383</v>
      </c>
      <c r="E186" s="2" t="s">
        <v>397</v>
      </c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/>
      <c r="CK186" s="4"/>
      <c r="CL186" s="4"/>
      <c r="CM186" s="4"/>
      <c r="CN186" s="4"/>
      <c r="CO186" s="4"/>
      <c r="CP186" s="4"/>
      <c r="CQ186" s="4"/>
      <c r="CR186" s="4"/>
      <c r="CS186" s="4"/>
      <c r="CT186" s="4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>
        <v>1.83</v>
      </c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>
        <v>4.2699999999999996</v>
      </c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>
        <v>1.22</v>
      </c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/>
      <c r="JS186" s="4"/>
      <c r="JT186" s="4"/>
      <c r="JU186" s="4"/>
      <c r="JV186" s="4"/>
      <c r="JW186" s="4"/>
      <c r="JX186" s="4"/>
      <c r="JY186" s="4"/>
      <c r="JZ186" s="4"/>
      <c r="KA186" s="4"/>
      <c r="KB186" s="4"/>
      <c r="KC186" s="4"/>
      <c r="KD186" s="4"/>
      <c r="KE186" s="4"/>
      <c r="KF186" s="4"/>
      <c r="KG186" s="4"/>
      <c r="KH186" s="4"/>
      <c r="KI186" s="4"/>
      <c r="KJ186" s="4"/>
      <c r="KK186" s="4"/>
      <c r="KL186" s="4"/>
      <c r="KM186" s="4"/>
      <c r="KN186" s="4"/>
      <c r="KO186" s="4"/>
      <c r="KP186" s="4"/>
      <c r="KQ186" s="4"/>
      <c r="KR186" s="4"/>
      <c r="KS186" s="4"/>
      <c r="KT186" s="4"/>
      <c r="KU186" s="4"/>
      <c r="KV186" s="4"/>
      <c r="KW186" s="4"/>
      <c r="KX186" s="4"/>
      <c r="KY186" s="4"/>
      <c r="KZ186" s="4"/>
      <c r="LA186" s="4"/>
      <c r="LB186" s="4"/>
      <c r="LC186" s="4"/>
      <c r="LD186" s="4"/>
      <c r="LE186" s="4"/>
      <c r="LF186" s="4"/>
      <c r="LG186" s="4"/>
      <c r="LH186" s="4"/>
      <c r="LI186" s="4"/>
      <c r="LJ186" s="4"/>
      <c r="LK186" s="4"/>
      <c r="LL186" s="4"/>
      <c r="LM186" s="4"/>
      <c r="LN186" s="4"/>
      <c r="LO186" s="4"/>
      <c r="LP186" s="4"/>
      <c r="LQ186" s="4"/>
      <c r="LR186" s="4"/>
      <c r="LS186" s="4"/>
      <c r="LT186" s="4"/>
      <c r="LU186" s="4"/>
      <c r="LV186" s="4"/>
      <c r="LW186" s="4"/>
      <c r="LX186" s="4"/>
      <c r="LY186" s="4"/>
      <c r="LZ186" s="4"/>
      <c r="MA186" s="4"/>
      <c r="MB186" s="4"/>
      <c r="MC186" s="4"/>
      <c r="MD186" s="4"/>
      <c r="ME186" s="4"/>
      <c r="MF186" s="4"/>
      <c r="MG186" s="4"/>
      <c r="MH186" s="4"/>
      <c r="MI186" s="4"/>
      <c r="MJ186" s="4"/>
      <c r="MK186" s="4"/>
      <c r="ML186" s="4"/>
      <c r="MM186" s="4"/>
      <c r="MN186" s="4"/>
      <c r="MO186" s="4"/>
      <c r="MP186" s="4"/>
      <c r="MQ186" s="4"/>
      <c r="MR186" s="4"/>
      <c r="MS186" s="4"/>
      <c r="MT186" s="4"/>
      <c r="MU186" s="4"/>
      <c r="MV186" s="4"/>
      <c r="MW186" s="4"/>
      <c r="MX186" s="4"/>
      <c r="MY186" s="4"/>
      <c r="MZ186" s="4"/>
      <c r="NA186" s="4"/>
      <c r="NB186" s="4"/>
      <c r="NC186" s="4"/>
      <c r="ND186" s="4"/>
      <c r="NE186" s="4"/>
      <c r="NF186" s="4"/>
      <c r="NG186" s="4"/>
      <c r="NH186" s="4"/>
      <c r="NI186" s="4"/>
      <c r="NJ186" s="4"/>
      <c r="NK186" s="4"/>
      <c r="NL186" s="4"/>
      <c r="NM186" s="4"/>
      <c r="NN186" s="4"/>
      <c r="NO186" s="4"/>
      <c r="NP186" s="4"/>
      <c r="NQ186" s="4"/>
      <c r="NR186" s="4"/>
      <c r="NS186" s="4"/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/>
      <c r="OJ186" s="4"/>
      <c r="OK186" s="4"/>
      <c r="OL186" s="4"/>
      <c r="OM186" s="4"/>
      <c r="ON186" s="4"/>
      <c r="OO186" s="4"/>
      <c r="OP186" s="4"/>
      <c r="OQ186" s="4"/>
      <c r="OR186" s="4"/>
      <c r="OS186" s="4"/>
      <c r="OT186" s="4"/>
      <c r="OU186" s="4"/>
      <c r="OV186" s="4"/>
      <c r="OW186" s="4"/>
      <c r="OX186" s="4"/>
      <c r="OY186" s="4"/>
      <c r="OZ186" s="4"/>
      <c r="PA186" s="4"/>
      <c r="PB186" s="4"/>
      <c r="PC186" s="4"/>
      <c r="PD186" s="4"/>
      <c r="PE186" s="4"/>
      <c r="PF186" s="4"/>
      <c r="PG186" s="4"/>
      <c r="PH186" s="4"/>
      <c r="PI186" s="4"/>
      <c r="PJ186" s="4"/>
      <c r="PK186" s="4"/>
      <c r="PL186" s="4"/>
      <c r="PM186" s="4"/>
      <c r="PN186" s="4"/>
      <c r="PO186" s="4"/>
      <c r="PP186" s="4"/>
      <c r="PQ186" s="4"/>
      <c r="PR186" s="4"/>
      <c r="PS186" s="4"/>
      <c r="PT186" s="4"/>
      <c r="PU186" s="4"/>
      <c r="PV186" s="4"/>
      <c r="PW186" s="4"/>
      <c r="PX186" s="4"/>
      <c r="PY186" s="4"/>
      <c r="PZ186" s="4"/>
      <c r="QA186" s="4"/>
      <c r="QB186" s="4"/>
      <c r="QC186" s="4"/>
      <c r="QD186" s="4"/>
      <c r="QE186" s="4"/>
      <c r="QF186" s="4"/>
      <c r="QG186" s="4"/>
      <c r="QH186" s="4"/>
      <c r="QI186" s="4"/>
      <c r="QJ186" s="4"/>
      <c r="QK186" s="4"/>
      <c r="QL186" s="4"/>
      <c r="QM186" s="4"/>
      <c r="QN186" s="4"/>
      <c r="QO186" s="4"/>
      <c r="QP186" s="4"/>
      <c r="QQ186" s="4"/>
      <c r="QR186" s="4"/>
      <c r="QS186" s="4"/>
      <c r="QT186" s="4"/>
      <c r="QU186" s="4"/>
      <c r="QV186" s="4"/>
      <c r="QW186" s="4"/>
      <c r="QX186" s="4"/>
      <c r="QY186" s="4"/>
      <c r="QZ186" s="4"/>
      <c r="RA186" s="4"/>
      <c r="RB186" s="4"/>
      <c r="RC186" s="4"/>
      <c r="RD186" s="4"/>
      <c r="RE186" s="4"/>
      <c r="RF186" s="4"/>
      <c r="RG186" s="4"/>
      <c r="RH186" s="4"/>
      <c r="RI186" s="4"/>
      <c r="RJ186" s="4"/>
      <c r="RK186" s="4"/>
      <c r="RL186" s="4"/>
      <c r="RM186" s="4"/>
      <c r="RN186" s="4"/>
      <c r="RO186" s="4"/>
      <c r="RP186" s="4"/>
      <c r="RQ186" s="4"/>
      <c r="RR186" s="4"/>
      <c r="RS186" s="4"/>
      <c r="RT186" s="4"/>
      <c r="RU186" s="4"/>
      <c r="RV186" s="4"/>
      <c r="RW186" s="4"/>
      <c r="RX186" s="4"/>
      <c r="RY186" s="4"/>
      <c r="RZ186" s="4"/>
      <c r="SA186" s="4"/>
      <c r="SB186" s="4"/>
      <c r="SC186" s="4"/>
      <c r="SD186" s="4"/>
      <c r="SE186" s="4"/>
      <c r="SF186" s="4"/>
      <c r="SG186" s="4"/>
      <c r="SH186" s="4"/>
      <c r="SI186" s="4"/>
      <c r="SJ186" s="4"/>
      <c r="SK186" s="4"/>
      <c r="SL186" s="4"/>
      <c r="SM186" s="4"/>
      <c r="SN186" s="4"/>
      <c r="SO186" s="4"/>
      <c r="SP186" s="4"/>
      <c r="SQ186" s="4"/>
      <c r="SR186" s="4"/>
      <c r="SS186" s="4"/>
      <c r="ST186" s="4"/>
      <c r="SU186" s="4"/>
      <c r="SV186" s="4"/>
      <c r="SW186" s="4"/>
      <c r="SX186" s="4"/>
      <c r="SY186" s="4"/>
      <c r="SZ186" s="4"/>
      <c r="TA186" s="4"/>
      <c r="TB186" s="4"/>
      <c r="TC186" s="4"/>
      <c r="TD186" s="4"/>
      <c r="TE186" s="4"/>
      <c r="TF186" s="4"/>
      <c r="TG186" s="4"/>
      <c r="TH186" s="4"/>
      <c r="TI186" s="4"/>
      <c r="TJ186" s="4"/>
      <c r="TK186" s="4"/>
      <c r="TL186" s="4"/>
      <c r="TM186" s="4"/>
      <c r="TN186" s="4"/>
      <c r="TO186" s="4"/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/>
      <c r="UA186" s="4"/>
      <c r="UB186" s="4"/>
      <c r="UC186" s="4"/>
      <c r="UD186" s="4"/>
      <c r="UE186" s="4"/>
      <c r="UF186" s="4"/>
      <c r="UG186" s="4"/>
      <c r="UH186" s="4"/>
      <c r="UI186" s="4"/>
      <c r="UJ186" s="4"/>
      <c r="UK186" s="4"/>
      <c r="UL186" s="4"/>
      <c r="UM186" s="4"/>
      <c r="UN186" s="4"/>
      <c r="UO186" s="4"/>
      <c r="UP186" s="4"/>
      <c r="UQ186" s="4"/>
      <c r="UR186" s="4"/>
      <c r="US186" s="4"/>
      <c r="UT186" s="4"/>
      <c r="UU186" s="4"/>
      <c r="UV186" s="4"/>
      <c r="UW186" s="4"/>
      <c r="UX186" s="4"/>
      <c r="UY186" s="4"/>
      <c r="UZ186" s="4"/>
      <c r="VA186" s="4"/>
      <c r="VB186" s="4"/>
      <c r="VC186" s="4"/>
      <c r="VD186" s="4"/>
      <c r="VE186" s="4"/>
      <c r="VF186" s="4"/>
      <c r="VG186" s="4"/>
      <c r="VH186" s="4"/>
      <c r="VI186" s="4"/>
      <c r="VJ186" s="4"/>
      <c r="VK186" s="4"/>
      <c r="VL186" s="4"/>
      <c r="VM186" s="4"/>
      <c r="VN186" s="4"/>
      <c r="VO186" s="4"/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/>
      <c r="WH186" s="4"/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/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/>
      <c r="XG186" s="4"/>
      <c r="XH186" s="4"/>
      <c r="XI186" s="4"/>
      <c r="XJ186" s="4"/>
      <c r="XK186" s="4"/>
      <c r="XL186" s="4"/>
      <c r="XM186" s="4"/>
      <c r="XN186" s="4"/>
      <c r="XO186" s="4"/>
      <c r="XP186" s="4"/>
      <c r="XQ186" s="4"/>
      <c r="XR186" s="4"/>
      <c r="XS186" s="4"/>
      <c r="XT186" s="4"/>
      <c r="XU186" s="4"/>
      <c r="XV186" s="4"/>
      <c r="XW186" s="4"/>
      <c r="XX186" s="4"/>
      <c r="XY186" s="4"/>
      <c r="XZ186" s="4"/>
      <c r="YA186" s="4"/>
      <c r="YB186" s="4"/>
      <c r="YC186" s="4"/>
      <c r="YD186" s="4"/>
      <c r="YE186" s="4"/>
      <c r="YF186" s="4"/>
      <c r="YG186" s="4"/>
      <c r="YH186" s="4"/>
      <c r="YI186" s="4"/>
      <c r="YJ186" s="4"/>
      <c r="YK186" s="4"/>
      <c r="YL186" s="4"/>
      <c r="YM186" s="4"/>
      <c r="YN186" s="4"/>
      <c r="YO186" s="4"/>
      <c r="YP186" s="4"/>
      <c r="YQ186" s="4"/>
      <c r="YR186" s="4"/>
      <c r="YS186" s="4"/>
      <c r="YT186" s="4"/>
      <c r="YU186" s="4"/>
      <c r="YV186" s="4"/>
      <c r="YW186" s="4"/>
      <c r="YX186" s="4"/>
      <c r="YY186" s="4"/>
      <c r="YZ186" s="4"/>
      <c r="ZA186" s="4"/>
      <c r="ZB186" s="4"/>
      <c r="ZC186" s="4"/>
      <c r="ZD186" s="4"/>
      <c r="ZE186" s="4"/>
      <c r="ZF186" s="4"/>
      <c r="ZG186" s="4"/>
      <c r="ZH186" s="4"/>
      <c r="ZI186" s="4"/>
      <c r="ZJ186" s="4"/>
      <c r="ZK186" s="4"/>
      <c r="ZL186" s="4"/>
      <c r="ZM186" s="4"/>
      <c r="ZN186" s="4"/>
      <c r="ZO186" s="4"/>
      <c r="ZP186" s="4"/>
      <c r="ZQ186" s="4"/>
      <c r="ZR186" s="4"/>
      <c r="ZS186" s="4"/>
      <c r="ZT186" s="4"/>
      <c r="ZU186" s="4"/>
      <c r="ZV186" s="4"/>
      <c r="ZW186" s="4"/>
      <c r="ZX186" s="4"/>
      <c r="ZY186" s="4"/>
      <c r="ZZ186" s="4"/>
      <c r="AAA186" s="4"/>
      <c r="AAB186" s="4"/>
      <c r="AAC186" s="4"/>
      <c r="AAD186" s="4"/>
      <c r="AAE186" s="4"/>
      <c r="AAF186" s="4"/>
      <c r="AAG186" s="4"/>
      <c r="AAH186" s="4"/>
      <c r="AAI186" s="4"/>
      <c r="AAJ186" s="4"/>
      <c r="AAK186" s="4"/>
      <c r="AAL186" s="4"/>
      <c r="AAM186" s="4"/>
      <c r="AAN186" s="4"/>
      <c r="AAO186" s="4"/>
      <c r="AAP186" s="4"/>
      <c r="AAQ186" s="4"/>
      <c r="AAR186" s="4"/>
      <c r="AAS186" s="4"/>
      <c r="AAT186" s="4"/>
      <c r="AAU186" s="4"/>
      <c r="AAV186" s="4"/>
      <c r="AAW186" s="4"/>
      <c r="AAX186" s="4"/>
      <c r="AAY186" s="4"/>
      <c r="AAZ186" s="4"/>
      <c r="ABA186" s="4"/>
      <c r="ABB186" s="4"/>
      <c r="ABC186" s="4"/>
      <c r="ABD186" s="4"/>
      <c r="ABE186" s="4"/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/>
      <c r="ACA186" s="4"/>
      <c r="ACB186" s="4"/>
      <c r="ACC186" s="4"/>
      <c r="ACD186" s="4"/>
      <c r="ACE186" s="4"/>
      <c r="ACF186" s="4"/>
      <c r="ACG186" s="4"/>
      <c r="ACH186" s="4"/>
      <c r="ACI186" s="4"/>
      <c r="ACJ186" s="4"/>
      <c r="ACK186" s="4"/>
      <c r="ACL186" s="4"/>
      <c r="ACM186" s="4"/>
      <c r="ACN186" s="4"/>
      <c r="ACO186" s="4"/>
      <c r="ACP186" s="4"/>
      <c r="ACQ186" s="4"/>
      <c r="ACR186" s="4"/>
      <c r="ACS186" s="4"/>
      <c r="ACT186" s="4"/>
      <c r="ACU186" s="4"/>
      <c r="ACV186" s="4"/>
      <c r="ACW186" s="4"/>
      <c r="ACX186" s="4"/>
      <c r="ACY186" s="4"/>
      <c r="ACZ186" s="4"/>
      <c r="ADA186" s="4"/>
      <c r="ADB186" s="4"/>
      <c r="ADC186" s="4"/>
      <c r="ADD186" s="4"/>
      <c r="ADE186" s="4"/>
      <c r="ADF186" s="4"/>
      <c r="ADG186" s="4"/>
      <c r="ADH186" s="4"/>
      <c r="ADI186" s="4"/>
      <c r="ADJ186" s="4"/>
      <c r="ADK186" s="4"/>
      <c r="ADL186" s="4"/>
      <c r="ADM186" s="4"/>
      <c r="ADN186" s="4"/>
      <c r="ADO186" s="4"/>
      <c r="ADP186" s="4"/>
      <c r="ADQ186" s="4"/>
      <c r="ADR186" s="4"/>
      <c r="ADS186" s="4"/>
      <c r="ADT186" s="4"/>
      <c r="ADU186" s="4"/>
      <c r="ADV186" s="4"/>
      <c r="ADW186" s="4"/>
      <c r="ADX186" s="4"/>
      <c r="ADY186" s="4"/>
      <c r="ADZ186" s="4"/>
      <c r="AEA186" s="4"/>
      <c r="AEB186" s="4"/>
      <c r="AEC186" s="4"/>
      <c r="AED186" s="4"/>
      <c r="AEE186" s="4"/>
      <c r="AEF186" s="4"/>
      <c r="AEG186" s="4"/>
      <c r="AEH186" s="4"/>
      <c r="AEI186" s="4"/>
      <c r="AEJ186" s="4"/>
      <c r="AEK186" s="4"/>
      <c r="AEL186" s="4"/>
      <c r="AEM186" s="4"/>
      <c r="AEN186" s="4"/>
      <c r="AEO186" s="4"/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/>
      <c r="AFS186" s="4"/>
      <c r="AFT186" s="4"/>
      <c r="AFU186" s="4"/>
      <c r="AFV186" s="4"/>
      <c r="AFW186" s="4"/>
      <c r="AFX186" s="4"/>
      <c r="AFY186" s="4"/>
      <c r="AFZ186" s="4"/>
      <c r="AGA186" s="4"/>
      <c r="AGB186" s="4"/>
      <c r="AGC186" s="4"/>
      <c r="AGD186" s="4"/>
      <c r="AGE186" s="4"/>
      <c r="AGF186" s="4"/>
      <c r="AGG186" s="4"/>
      <c r="AGH186" s="4"/>
      <c r="AGI186" s="4"/>
      <c r="AGJ186" s="4"/>
      <c r="AGK186" s="4"/>
      <c r="AGL186" s="4"/>
      <c r="AGM186" s="4"/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/>
      <c r="AGZ186" s="4"/>
      <c r="AHA186" s="4"/>
      <c r="AHB186" s="4"/>
      <c r="AHC186" s="4"/>
      <c r="AHD186" s="4"/>
      <c r="AHE186" s="4"/>
      <c r="AHF186" s="4"/>
      <c r="AHG186" s="4"/>
      <c r="AHH186" s="4"/>
      <c r="AHI186" s="4"/>
      <c r="AHJ186" s="4"/>
      <c r="AHK186" s="4"/>
      <c r="AHL186" s="4"/>
      <c r="AHM186" s="4"/>
      <c r="AHN186" s="4"/>
      <c r="AHO186" s="4"/>
      <c r="AHP186" s="4"/>
      <c r="AHQ186" s="4"/>
      <c r="AHR186" s="4"/>
      <c r="AHS186" s="4"/>
      <c r="AHT186" s="4"/>
      <c r="AHU186" s="4"/>
      <c r="AHV186" s="4"/>
      <c r="AHW186" s="4"/>
      <c r="AHX186" s="4"/>
      <c r="AHY186" s="4"/>
      <c r="AHZ186" s="4"/>
      <c r="AIA186" s="4"/>
      <c r="AIB186" s="4"/>
      <c r="AIC186" s="4"/>
      <c r="AID186" s="4"/>
      <c r="AIE186" s="4"/>
      <c r="AIF186" s="4"/>
      <c r="AIG186" s="4"/>
      <c r="AIH186" s="4"/>
      <c r="AII186" s="4"/>
      <c r="AIJ186" s="4"/>
      <c r="AIK186" s="4"/>
      <c r="AIL186" s="4"/>
      <c r="AIM186" s="4"/>
      <c r="AIN186" s="4"/>
      <c r="AIO186" s="4"/>
      <c r="AIP186" s="4"/>
      <c r="AIQ186" s="4"/>
      <c r="AIR186" s="4"/>
      <c r="AIS186" s="4"/>
      <c r="AIT186" s="4"/>
      <c r="AIU186" s="4"/>
      <c r="AIV186" s="4"/>
      <c r="AIW186" s="4"/>
      <c r="AIX186" s="4"/>
      <c r="AIY186" s="4"/>
      <c r="AIZ186" s="4"/>
      <c r="AJA186" s="4"/>
      <c r="AJB186" s="4"/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/>
      <c r="AJN186" s="4"/>
      <c r="AJO186" s="4"/>
      <c r="AJP186" s="4"/>
      <c r="AJQ186" s="4"/>
      <c r="AJR186" s="4"/>
      <c r="AJS186" s="4"/>
      <c r="AJT186" s="4"/>
      <c r="AJU186" s="4"/>
      <c r="AJV186" s="4"/>
      <c r="AJW186" s="4"/>
      <c r="AJX186" s="4"/>
      <c r="AJY186" s="4"/>
      <c r="AJZ186" s="4"/>
      <c r="AKA186" s="4"/>
      <c r="AKB186" s="4"/>
      <c r="AKC186" s="4"/>
      <c r="AKD186" s="4"/>
      <c r="AKE186" s="4"/>
      <c r="AKF186" s="4"/>
      <c r="AKG186" s="4"/>
      <c r="AKH186" s="4"/>
      <c r="AKI186" s="4"/>
      <c r="AKJ186" s="4"/>
      <c r="AKK186" s="4"/>
      <c r="AKL186" s="4"/>
      <c r="AKM186" s="4"/>
      <c r="AKN186" s="4"/>
      <c r="AKO186" s="4"/>
      <c r="AKP186" s="4"/>
      <c r="AKQ186" s="4"/>
      <c r="AKR186" s="4"/>
      <c r="AKS186" s="4"/>
      <c r="AKT186" s="4"/>
      <c r="AKU186" s="4"/>
      <c r="AKV186" s="4"/>
      <c r="AKW186" s="4"/>
      <c r="AKX186" s="4"/>
      <c r="AKY186" s="4"/>
      <c r="AKZ186" s="4"/>
      <c r="ALA186" s="4"/>
      <c r="ALB186" s="4"/>
      <c r="ALC186" s="4"/>
      <c r="ALD186" s="4"/>
      <c r="ALE186" s="4"/>
      <c r="ALF186" s="4"/>
      <c r="ALG186" s="4"/>
      <c r="ALH186" s="4"/>
      <c r="ALI186" s="4"/>
      <c r="ALJ186" s="4"/>
      <c r="ALK186" s="4"/>
      <c r="ALL186" s="4"/>
      <c r="ALM186" s="4"/>
      <c r="ALN186" s="4"/>
      <c r="ALO186" s="4"/>
      <c r="ALP186" s="4"/>
      <c r="ALQ186" s="4"/>
      <c r="ALR186" s="4"/>
      <c r="ALS186" s="4"/>
      <c r="ALT186" s="4"/>
      <c r="ALU186" s="4"/>
      <c r="ALV186" s="4"/>
      <c r="ALW186" s="4"/>
      <c r="ALX186" s="4"/>
      <c r="ALY186" s="4"/>
      <c r="ALZ186" s="4"/>
      <c r="AMA186" s="4"/>
      <c r="AMB186" s="4"/>
      <c r="AMC186" s="4"/>
      <c r="AMD186" s="4"/>
      <c r="AME186" s="4"/>
      <c r="AMF186" s="4"/>
      <c r="AMG186" s="4"/>
      <c r="AMH186" s="4"/>
      <c r="AMI186" s="4"/>
      <c r="AMJ186" s="4"/>
      <c r="AMK186" s="4"/>
      <c r="AML186" s="4"/>
      <c r="AMM186" s="4"/>
      <c r="AMN186" s="4"/>
      <c r="AMO186" s="4"/>
      <c r="AMP186" s="4"/>
      <c r="AMQ186" s="4"/>
      <c r="AMR186" s="4"/>
      <c r="AMS186" s="4"/>
      <c r="AMT186" s="4"/>
      <c r="AMU186" s="4"/>
      <c r="AMV186" s="4"/>
      <c r="AMW186" s="4"/>
      <c r="AMX186" s="4"/>
      <c r="AMY186" s="4"/>
      <c r="AMZ186" s="4"/>
      <c r="ANA186" s="4"/>
      <c r="ANB186" s="4"/>
      <c r="ANC186" s="4"/>
      <c r="AND186" s="4"/>
      <c r="ANE186" s="4"/>
      <c r="ANF186" s="4"/>
      <c r="ANG186" s="4"/>
      <c r="ANH186" s="4"/>
      <c r="ANI186" s="4"/>
      <c r="ANJ186" s="4"/>
      <c r="ANK186" s="4"/>
      <c r="ANL186" s="4"/>
      <c r="ANM186" s="4"/>
      <c r="ANN186" s="4"/>
      <c r="ANO186" s="4"/>
      <c r="ANP186" s="4"/>
      <c r="ANQ186" s="4"/>
      <c r="ANR186" s="4"/>
      <c r="ANS186" s="4"/>
      <c r="ANT186" s="4"/>
      <c r="ANU186" s="4"/>
      <c r="ANV186" s="4"/>
      <c r="ANW186" s="4"/>
      <c r="ANX186" s="4"/>
      <c r="ANY186" s="4"/>
      <c r="ANZ186" s="4"/>
      <c r="AOA186" s="4"/>
      <c r="AOB186" s="4"/>
      <c r="AOC186" s="4"/>
      <c r="AOD186" s="4"/>
      <c r="AOE186" s="4"/>
      <c r="AOF186" s="4"/>
      <c r="AOG186" s="4"/>
      <c r="AOH186" s="4"/>
      <c r="AOI186" s="4"/>
      <c r="AOJ186" s="4"/>
      <c r="AOK186" s="4"/>
      <c r="AOL186" s="4"/>
      <c r="AOM186" s="4"/>
      <c r="AON186" s="4"/>
      <c r="AOO186" s="4"/>
      <c r="AOP186" s="4"/>
      <c r="AOQ186" s="4"/>
      <c r="AOR186" s="4"/>
      <c r="AOS186" s="4"/>
      <c r="AOT186" s="4"/>
      <c r="AOU186" s="4"/>
      <c r="AOV186" s="4"/>
      <c r="AOW186" s="4"/>
      <c r="AOX186" s="4"/>
      <c r="AOY186" s="4"/>
      <c r="AOZ186" s="4"/>
      <c r="APA186" s="4"/>
      <c r="APB186" s="4"/>
      <c r="APC186" s="4"/>
      <c r="APD186" s="4"/>
      <c r="APE186" s="4"/>
      <c r="APF186" s="4"/>
      <c r="APG186" s="4"/>
      <c r="APH186" s="4"/>
      <c r="API186" s="4"/>
      <c r="APJ186" s="4"/>
      <c r="APK186" s="4"/>
      <c r="APL186" s="4"/>
      <c r="APM186" s="4"/>
      <c r="APN186" s="4"/>
      <c r="APO186" s="4"/>
      <c r="APP186" s="4"/>
      <c r="APQ186" s="4"/>
      <c r="APR186" s="4"/>
      <c r="APS186" s="4"/>
      <c r="APT186" s="4"/>
      <c r="APU186" s="4"/>
      <c r="APV186" s="4"/>
      <c r="APW186" s="4"/>
      <c r="APX186" s="4"/>
      <c r="APY186" s="4"/>
      <c r="APZ186" s="4"/>
      <c r="AQA186" s="4"/>
      <c r="AQB186" s="4"/>
      <c r="AQC186" s="4"/>
      <c r="AQD186" s="4"/>
      <c r="AQE186" s="4"/>
      <c r="AQF186" s="4"/>
      <c r="AQG186" s="4"/>
      <c r="AQH186" s="4"/>
      <c r="AQI186" s="4"/>
      <c r="AQJ186" s="4"/>
      <c r="AQK186" s="4"/>
      <c r="AQL186" s="4"/>
      <c r="AQM186" s="4"/>
      <c r="AQN186" s="4"/>
      <c r="AQO186" s="4"/>
      <c r="AQP186" s="4"/>
      <c r="AQQ186" s="4"/>
      <c r="AQR186" s="4"/>
      <c r="AQS186" s="4"/>
      <c r="AQT186" s="4"/>
      <c r="AQU186" s="4"/>
      <c r="AQV186" s="4"/>
      <c r="AQW186" s="4"/>
      <c r="AQX186" s="4"/>
      <c r="AQY186" s="4"/>
      <c r="AQZ186" s="4"/>
      <c r="ARA186" s="4"/>
      <c r="ARB186" s="4"/>
      <c r="ARC186" s="4"/>
      <c r="ARD186" s="4"/>
      <c r="ARE186" s="4"/>
      <c r="ARF186" s="4"/>
      <c r="ARG186" s="4"/>
      <c r="ARH186" s="4"/>
      <c r="ARI186" s="4"/>
      <c r="ARJ186" s="4"/>
      <c r="ARK186" s="4"/>
      <c r="ARL186" s="4"/>
      <c r="ARM186" s="4"/>
      <c r="ARN186" s="4"/>
      <c r="ARO186" s="4"/>
      <c r="ARP186" s="4"/>
      <c r="ARQ186" s="4"/>
      <c r="ARR186" s="4"/>
      <c r="ARS186" s="4"/>
      <c r="ART186" s="4"/>
      <c r="ARU186" s="4"/>
      <c r="ARV186" s="4"/>
      <c r="ARW186" s="4"/>
      <c r="ARX186" s="4"/>
      <c r="ARY186" s="4"/>
      <c r="ARZ186" s="4"/>
      <c r="ASA186" s="4"/>
      <c r="ASB186" s="4"/>
      <c r="ASC186" s="4"/>
      <c r="ASD186" s="4"/>
      <c r="ASE186" s="4"/>
      <c r="ASF186" s="4"/>
      <c r="ASG186" s="4"/>
      <c r="ASH186" s="4"/>
      <c r="ASI186" s="4"/>
      <c r="ASJ186" s="4"/>
      <c r="ASK186" s="4"/>
      <c r="ASL186" s="4"/>
      <c r="ASM186" s="4"/>
      <c r="ASN186" s="4"/>
      <c r="ASO186" s="4"/>
      <c r="ASP186" s="4"/>
      <c r="ASQ186" s="4"/>
      <c r="ASR186" s="4"/>
      <c r="ASS186" s="4"/>
      <c r="AST186" s="4"/>
      <c r="ASU186" s="4"/>
      <c r="ASV186" s="4"/>
      <c r="ASW186" s="4"/>
      <c r="ASX186" s="4"/>
      <c r="ASY186" s="4"/>
      <c r="ASZ186" s="4"/>
      <c r="ATA186" s="4"/>
      <c r="ATB186" s="4"/>
      <c r="ATC186" s="4"/>
      <c r="ATD186" s="4"/>
      <c r="ATE186" s="4"/>
      <c r="ATF186" s="4"/>
      <c r="ATG186" s="4"/>
      <c r="ATH186" s="4"/>
      <c r="ATI186" s="4"/>
      <c r="ATJ186" s="4"/>
      <c r="ATK186" s="4"/>
      <c r="ATL186" s="4"/>
      <c r="ATM186" s="4"/>
      <c r="ATN186" s="4"/>
      <c r="ATO186" s="4"/>
      <c r="ATP186" s="4"/>
      <c r="ATQ186" s="4"/>
      <c r="ATR186" s="4"/>
      <c r="ATS186" s="4"/>
      <c r="ATT186" s="4"/>
      <c r="ATU186" s="4"/>
      <c r="ATV186" s="4"/>
      <c r="ATW186" s="4"/>
      <c r="ATX186" s="4"/>
      <c r="ATY186" s="4"/>
      <c r="ATZ186" s="4"/>
      <c r="AUA186" s="4"/>
      <c r="AUB186" s="4"/>
      <c r="AUC186" s="4"/>
      <c r="AUD186" s="4"/>
      <c r="AUE186" s="4"/>
      <c r="AUF186" s="4"/>
      <c r="AUG186" s="4"/>
      <c r="AUH186" s="4"/>
      <c r="AUI186" s="4"/>
      <c r="AUJ186" s="4"/>
      <c r="AUK186" s="4"/>
      <c r="AUL186" s="4"/>
      <c r="AUM186" s="4"/>
      <c r="AUN186" s="4"/>
      <c r="AUO186" s="4"/>
      <c r="AUP186" s="4"/>
      <c r="AUQ186" s="4"/>
      <c r="AUR186" s="4"/>
      <c r="AUS186" s="4"/>
      <c r="AUT186" s="4"/>
      <c r="AUU186" s="4"/>
      <c r="AUV186" s="4"/>
      <c r="AUW186" s="4"/>
      <c r="AUX186" s="4"/>
      <c r="AUY186" s="4"/>
      <c r="AUZ186" s="4"/>
      <c r="AVA186" s="4"/>
      <c r="AVB186" s="4"/>
      <c r="AVC186" s="4"/>
      <c r="AVD186" s="4"/>
      <c r="AVE186" s="4"/>
      <c r="AVF186" s="4"/>
      <c r="AVG186" s="4"/>
      <c r="AVH186" s="4"/>
      <c r="AVI186" s="4"/>
      <c r="AVJ186" s="4"/>
      <c r="AVK186" s="4"/>
      <c r="AVL186" s="4"/>
      <c r="AVM186" s="4"/>
      <c r="AVN186" s="4"/>
      <c r="AVO186" s="4"/>
      <c r="AVP186" s="4"/>
      <c r="AVQ186" s="4"/>
      <c r="AVR186" s="4"/>
      <c r="AVS186" s="4"/>
      <c r="AVT186" s="4"/>
      <c r="AVU186" s="4"/>
      <c r="AVV186" s="4"/>
      <c r="AVW186" s="4"/>
      <c r="AVX186" s="4"/>
      <c r="AVY186" s="4"/>
      <c r="AVZ186" s="4"/>
      <c r="AWA186" s="4"/>
      <c r="AWB186" s="4"/>
      <c r="AWC186" s="4"/>
      <c r="AWD186" s="4"/>
      <c r="AWE186" s="4"/>
      <c r="AWF186" s="4"/>
      <c r="AWG186" s="4"/>
      <c r="AWH186" s="4"/>
      <c r="AWI186" s="4"/>
      <c r="AWJ186" s="4"/>
      <c r="AWK186" s="4"/>
      <c r="AWL186" s="4"/>
      <c r="AWM186" s="4"/>
      <c r="AWN186" s="4"/>
      <c r="AWO186" s="4"/>
      <c r="AWP186" s="4"/>
      <c r="AWQ186" s="4"/>
      <c r="AWR186" s="4"/>
      <c r="AWS186" s="4"/>
      <c r="AWT186" s="4"/>
      <c r="AWU186" s="4"/>
      <c r="AWV186" s="4"/>
      <c r="AWW186" s="4"/>
      <c r="AWX186" s="4"/>
      <c r="AWY186" s="4"/>
      <c r="AWZ186" s="4"/>
      <c r="AXA186" s="4"/>
      <c r="AXB186" s="4"/>
      <c r="AXC186" s="4"/>
      <c r="AXD186" s="4"/>
      <c r="AXE186" s="4"/>
      <c r="AXF186" s="4"/>
      <c r="AXG186" s="4"/>
      <c r="AXH186" s="4"/>
      <c r="AXI186" s="4"/>
      <c r="AXJ186" s="4"/>
      <c r="AXK186" s="4"/>
      <c r="AXL186" s="4"/>
      <c r="AXM186" s="4"/>
      <c r="AXN186" s="4"/>
      <c r="AXO186" s="4"/>
      <c r="AXP186" s="4"/>
      <c r="AXQ186" s="4"/>
      <c r="AXR186" s="4"/>
      <c r="AXS186" s="4"/>
      <c r="AXT186" s="4"/>
      <c r="AXU186" s="4"/>
      <c r="AXV186" s="4"/>
      <c r="AXW186" s="4"/>
      <c r="AXX186" s="4"/>
      <c r="AXY186" s="4"/>
      <c r="AXZ186" s="4"/>
      <c r="AYA186" s="4"/>
      <c r="AYB186" s="4"/>
      <c r="AYC186" s="4"/>
      <c r="AYD186" s="4"/>
      <c r="AYE186" s="4"/>
      <c r="AYF186" s="4"/>
      <c r="AYG186" s="4"/>
      <c r="AYH186" s="4"/>
      <c r="AYI186" s="4"/>
      <c r="AYJ186" s="4"/>
      <c r="AYK186" s="4"/>
      <c r="AYL186" s="4"/>
      <c r="AYM186" s="4"/>
      <c r="AYN186" s="4"/>
      <c r="AYO186" s="4"/>
      <c r="AYP186" s="4"/>
      <c r="AYQ186" s="4"/>
      <c r="AYR186" s="4"/>
      <c r="AYS186" s="4"/>
      <c r="AYT186" s="4"/>
      <c r="AYU186" s="4"/>
      <c r="AYV186" s="4"/>
      <c r="AYW186" s="4"/>
      <c r="AYX186" s="4"/>
      <c r="AYY186" s="4"/>
      <c r="AYZ186" s="4"/>
      <c r="AZA186" s="4"/>
      <c r="AZB186" s="4"/>
      <c r="AZC186" s="4"/>
      <c r="AZD186" s="4"/>
      <c r="AZE186" s="4"/>
      <c r="AZF186" s="4"/>
      <c r="AZG186" s="4"/>
      <c r="AZH186" s="4"/>
      <c r="AZI186" s="4"/>
      <c r="AZJ186" s="4"/>
      <c r="AZK186" s="4"/>
      <c r="AZL186" s="4"/>
      <c r="AZM186" s="4"/>
      <c r="AZN186" s="4"/>
      <c r="AZO186" s="4"/>
      <c r="AZP186" s="4"/>
      <c r="AZQ186" s="4"/>
      <c r="AZR186" s="4"/>
      <c r="AZS186" s="4"/>
      <c r="AZT186" s="4"/>
      <c r="AZU186" s="4"/>
      <c r="AZV186" s="4"/>
      <c r="AZW186" s="4"/>
      <c r="AZX186" s="4"/>
      <c r="AZY186" s="4"/>
      <c r="AZZ186" s="4"/>
      <c r="BAA186" s="4"/>
      <c r="BAB186" s="4"/>
      <c r="BAC186" s="4"/>
      <c r="BAD186" s="4"/>
      <c r="BAE186" s="4"/>
      <c r="BAF186" s="4"/>
      <c r="BAG186" s="4"/>
      <c r="BAH186" s="4"/>
      <c r="BAI186" s="4"/>
      <c r="BAJ186" s="4"/>
      <c r="BAK186" s="4"/>
      <c r="BAL186" s="4"/>
      <c r="BAM186" s="4"/>
      <c r="BAN186" s="4"/>
      <c r="BAO186" s="4"/>
      <c r="BAP186" s="4"/>
      <c r="BAQ186" s="4"/>
      <c r="BAR186" s="4"/>
      <c r="BAS186" s="4"/>
      <c r="BAT186" s="4"/>
      <c r="BAU186" s="4"/>
      <c r="BAV186" s="4"/>
      <c r="BAW186" s="4"/>
      <c r="BAX186" s="4"/>
      <c r="BAY186" s="4"/>
      <c r="BAZ186" s="4"/>
      <c r="BBA186" s="4"/>
      <c r="BBB186" s="4"/>
      <c r="BBC186" s="4"/>
      <c r="BBD186" s="4"/>
      <c r="BBE186" s="4"/>
      <c r="BBF186" s="4"/>
      <c r="BBG186" s="4"/>
      <c r="BBH186" s="4"/>
      <c r="BBI186" s="4"/>
      <c r="BBJ186" s="4"/>
      <c r="BBK186" s="4"/>
      <c r="BBL186" s="4"/>
      <c r="BBM186" s="4"/>
      <c r="BBN186" s="4"/>
      <c r="BBO186" s="4"/>
      <c r="BBP186" s="4"/>
      <c r="BBQ186" s="4"/>
      <c r="BBR186" s="4"/>
      <c r="BBS186" s="4"/>
      <c r="BBT186" s="4"/>
      <c r="BBU186" s="4"/>
      <c r="BBV186" s="4"/>
      <c r="BBW186" s="4"/>
      <c r="BBX186" s="4"/>
      <c r="BBY186" s="4"/>
      <c r="BBZ186" s="4"/>
      <c r="BCA186" s="4"/>
      <c r="BCB186" s="4"/>
      <c r="BCC186" s="4"/>
      <c r="BCD186" s="4"/>
      <c r="BCE186" s="4"/>
      <c r="BCF186" s="4"/>
      <c r="BCG186" s="4"/>
      <c r="BCH186" s="4"/>
      <c r="BCI186" s="4"/>
      <c r="BCJ186" s="4"/>
      <c r="BCK186" s="4"/>
      <c r="BCL186" s="4"/>
      <c r="BCM186" s="4"/>
      <c r="BCN186" s="4"/>
      <c r="BCO186" s="5">
        <v>7.32</v>
      </c>
    </row>
    <row r="187" spans="1:1445" ht="15.75" customHeight="1" x14ac:dyDescent="0.25">
      <c r="A187" s="2" t="s">
        <v>5</v>
      </c>
      <c r="B187" s="3" t="s">
        <v>14</v>
      </c>
      <c r="C187" s="2" t="s">
        <v>171</v>
      </c>
      <c r="D187" s="2" t="s">
        <v>362</v>
      </c>
      <c r="E187" s="2" t="s">
        <v>397</v>
      </c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>
        <v>0.84</v>
      </c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4"/>
      <c r="BH187" s="4"/>
      <c r="BI187" s="4"/>
      <c r="BJ187" s="4"/>
      <c r="BK187" s="4"/>
      <c r="BL187" s="4"/>
      <c r="BM187" s="4"/>
      <c r="BN187" s="4"/>
      <c r="BO187" s="4"/>
      <c r="BP187" s="4"/>
      <c r="BQ187" s="4"/>
      <c r="BR187" s="4"/>
      <c r="BS187" s="4"/>
      <c r="BT187" s="4"/>
      <c r="BU187" s="4"/>
      <c r="BV187" s="4"/>
      <c r="BW187" s="4"/>
      <c r="BX187" s="4"/>
      <c r="BY187" s="4"/>
      <c r="BZ187" s="4"/>
      <c r="CA187" s="4"/>
      <c r="CB187" s="4"/>
      <c r="CC187" s="4"/>
      <c r="CD187" s="4"/>
      <c r="CE187" s="4"/>
      <c r="CF187" s="4"/>
      <c r="CG187" s="4"/>
      <c r="CH187" s="4"/>
      <c r="CI187" s="4"/>
      <c r="CJ187" s="4"/>
      <c r="CK187" s="4"/>
      <c r="CL187" s="4"/>
      <c r="CM187" s="4"/>
      <c r="CN187" s="4"/>
      <c r="CO187" s="4"/>
      <c r="CP187" s="4"/>
      <c r="CQ187" s="4"/>
      <c r="CR187" s="4"/>
      <c r="CS187" s="4"/>
      <c r="CT187" s="4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>
        <v>0.5</v>
      </c>
      <c r="GP187" s="4"/>
      <c r="GQ187" s="4"/>
      <c r="GR187" s="4"/>
      <c r="GS187" s="4">
        <v>0.5</v>
      </c>
      <c r="GT187" s="4"/>
      <c r="GU187" s="4"/>
      <c r="GV187" s="4"/>
      <c r="GW187" s="4"/>
      <c r="GX187" s="4">
        <v>0.75</v>
      </c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  <c r="JH187" s="4"/>
      <c r="JI187" s="4"/>
      <c r="JJ187" s="4"/>
      <c r="JK187" s="4"/>
      <c r="JL187" s="4"/>
      <c r="JM187" s="4"/>
      <c r="JN187" s="4"/>
      <c r="JO187" s="4"/>
      <c r="JP187" s="4"/>
      <c r="JQ187" s="4"/>
      <c r="JR187" s="4"/>
      <c r="JS187" s="4"/>
      <c r="JT187" s="4"/>
      <c r="JU187" s="4"/>
      <c r="JV187" s="4">
        <v>0.25</v>
      </c>
      <c r="JW187" s="4"/>
      <c r="JX187" s="4"/>
      <c r="JY187" s="4"/>
      <c r="JZ187" s="4"/>
      <c r="KA187" s="4"/>
      <c r="KB187" s="4"/>
      <c r="KC187" s="4"/>
      <c r="KD187" s="4"/>
      <c r="KE187" s="4"/>
      <c r="KF187" s="4"/>
      <c r="KG187" s="4"/>
      <c r="KH187" s="4"/>
      <c r="KI187" s="4"/>
      <c r="KJ187" s="4"/>
      <c r="KK187" s="4"/>
      <c r="KL187" s="4"/>
      <c r="KM187" s="4"/>
      <c r="KN187" s="4"/>
      <c r="KO187" s="4"/>
      <c r="KP187" s="4"/>
      <c r="KQ187" s="4"/>
      <c r="KR187" s="4"/>
      <c r="KS187" s="4"/>
      <c r="KT187" s="4"/>
      <c r="KU187" s="4"/>
      <c r="KV187" s="4"/>
      <c r="KW187" s="4"/>
      <c r="KX187" s="4"/>
      <c r="KY187" s="4"/>
      <c r="KZ187" s="4"/>
      <c r="LA187" s="4"/>
      <c r="LB187" s="4"/>
      <c r="LC187" s="4"/>
      <c r="LD187" s="4"/>
      <c r="LE187" s="4"/>
      <c r="LF187" s="4"/>
      <c r="LG187" s="4"/>
      <c r="LH187" s="4"/>
      <c r="LI187" s="4"/>
      <c r="LJ187" s="4"/>
      <c r="LK187" s="4"/>
      <c r="LL187" s="4"/>
      <c r="LM187" s="4"/>
      <c r="LN187" s="4"/>
      <c r="LO187" s="4"/>
      <c r="LP187" s="4"/>
      <c r="LQ187" s="4"/>
      <c r="LR187" s="4"/>
      <c r="LS187" s="4"/>
      <c r="LT187" s="4"/>
      <c r="LU187" s="4"/>
      <c r="LV187" s="4"/>
      <c r="LW187" s="4"/>
      <c r="LX187" s="4"/>
      <c r="LY187" s="4"/>
      <c r="LZ187" s="4"/>
      <c r="MA187" s="4"/>
      <c r="MB187" s="4"/>
      <c r="MC187" s="4"/>
      <c r="MD187" s="4"/>
      <c r="ME187" s="4"/>
      <c r="MF187" s="4"/>
      <c r="MG187" s="4"/>
      <c r="MH187" s="4"/>
      <c r="MI187" s="4"/>
      <c r="MJ187" s="4"/>
      <c r="MK187" s="4"/>
      <c r="ML187" s="4"/>
      <c r="MM187" s="4"/>
      <c r="MN187" s="4"/>
      <c r="MO187" s="4"/>
      <c r="MP187" s="4"/>
      <c r="MQ187" s="4"/>
      <c r="MR187" s="4"/>
      <c r="MS187" s="4"/>
      <c r="MT187" s="4"/>
      <c r="MU187" s="4"/>
      <c r="MV187" s="4"/>
      <c r="MW187" s="4"/>
      <c r="MX187" s="4"/>
      <c r="MY187" s="4"/>
      <c r="MZ187" s="4"/>
      <c r="NA187" s="4"/>
      <c r="NB187" s="4"/>
      <c r="NC187" s="4"/>
      <c r="ND187" s="4"/>
      <c r="NE187" s="4"/>
      <c r="NF187" s="4"/>
      <c r="NG187" s="4"/>
      <c r="NH187" s="4"/>
      <c r="NI187" s="4"/>
      <c r="NJ187" s="4"/>
      <c r="NK187" s="4"/>
      <c r="NL187" s="4"/>
      <c r="NM187" s="4"/>
      <c r="NN187" s="4"/>
      <c r="NO187" s="4"/>
      <c r="NP187" s="4"/>
      <c r="NQ187" s="4"/>
      <c r="NR187" s="4"/>
      <c r="NS187" s="4"/>
      <c r="NT187" s="4"/>
      <c r="NU187" s="4"/>
      <c r="NV187" s="4"/>
      <c r="NW187" s="4"/>
      <c r="NX187" s="4"/>
      <c r="NY187" s="4"/>
      <c r="NZ187" s="4">
        <v>0.75</v>
      </c>
      <c r="OA187" s="4"/>
      <c r="OB187" s="4"/>
      <c r="OC187" s="4"/>
      <c r="OD187" s="4"/>
      <c r="OE187" s="4"/>
      <c r="OF187" s="4"/>
      <c r="OG187" s="4"/>
      <c r="OH187" s="4"/>
      <c r="OI187" s="4"/>
      <c r="OJ187" s="4"/>
      <c r="OK187" s="4"/>
      <c r="OL187" s="4"/>
      <c r="OM187" s="4"/>
      <c r="ON187" s="4"/>
      <c r="OO187" s="4"/>
      <c r="OP187" s="4"/>
      <c r="OQ187" s="4"/>
      <c r="OR187" s="4"/>
      <c r="OS187" s="4"/>
      <c r="OT187" s="4"/>
      <c r="OU187" s="4"/>
      <c r="OV187" s="4"/>
      <c r="OW187" s="4"/>
      <c r="OX187" s="4"/>
      <c r="OY187" s="4"/>
      <c r="OZ187" s="4"/>
      <c r="PA187" s="4"/>
      <c r="PB187" s="4"/>
      <c r="PC187" s="4"/>
      <c r="PD187" s="4"/>
      <c r="PE187" s="4"/>
      <c r="PF187" s="4"/>
      <c r="PG187" s="4"/>
      <c r="PH187" s="4"/>
      <c r="PI187" s="4">
        <v>1</v>
      </c>
      <c r="PJ187" s="4"/>
      <c r="PK187" s="4"/>
      <c r="PL187" s="4"/>
      <c r="PM187" s="4"/>
      <c r="PN187" s="4"/>
      <c r="PO187" s="4"/>
      <c r="PP187" s="4"/>
      <c r="PQ187" s="4"/>
      <c r="PR187" s="4"/>
      <c r="PS187" s="4"/>
      <c r="PT187" s="4"/>
      <c r="PU187" s="4"/>
      <c r="PV187" s="4"/>
      <c r="PW187" s="4"/>
      <c r="PX187" s="4"/>
      <c r="PY187" s="4"/>
      <c r="PZ187" s="4"/>
      <c r="QA187" s="4"/>
      <c r="QB187" s="4"/>
      <c r="QC187" s="4"/>
      <c r="QD187" s="4"/>
      <c r="QE187" s="4"/>
      <c r="QF187" s="4"/>
      <c r="QG187" s="4"/>
      <c r="QH187" s="4"/>
      <c r="QI187" s="4"/>
      <c r="QJ187" s="4"/>
      <c r="QK187" s="4"/>
      <c r="QL187" s="4"/>
      <c r="QM187" s="4"/>
      <c r="QN187" s="4"/>
      <c r="QO187" s="4"/>
      <c r="QP187" s="4"/>
      <c r="QQ187" s="4"/>
      <c r="QR187" s="4"/>
      <c r="QS187" s="4"/>
      <c r="QT187" s="4"/>
      <c r="QU187" s="4"/>
      <c r="QV187" s="4"/>
      <c r="QW187" s="4"/>
      <c r="QX187" s="4"/>
      <c r="QY187" s="4"/>
      <c r="QZ187" s="4"/>
      <c r="RA187" s="4"/>
      <c r="RB187" s="4"/>
      <c r="RC187" s="4"/>
      <c r="RD187" s="4"/>
      <c r="RE187" s="4"/>
      <c r="RF187" s="4"/>
      <c r="RG187" s="4"/>
      <c r="RH187" s="4"/>
      <c r="RI187" s="4"/>
      <c r="RJ187" s="4"/>
      <c r="RK187" s="4"/>
      <c r="RL187" s="4"/>
      <c r="RM187" s="4"/>
      <c r="RN187" s="4"/>
      <c r="RO187" s="4">
        <v>0.25</v>
      </c>
      <c r="RP187" s="4"/>
      <c r="RQ187" s="4"/>
      <c r="RR187" s="4"/>
      <c r="RS187" s="4"/>
      <c r="RT187" s="4"/>
      <c r="RU187" s="4"/>
      <c r="RV187" s="4"/>
      <c r="RW187" s="4"/>
      <c r="RX187" s="4"/>
      <c r="RY187" s="4"/>
      <c r="RZ187" s="4"/>
      <c r="SA187" s="4"/>
      <c r="SB187" s="4"/>
      <c r="SC187" s="4"/>
      <c r="SD187" s="4"/>
      <c r="SE187" s="4"/>
      <c r="SF187" s="4"/>
      <c r="SG187" s="4"/>
      <c r="SH187" s="4"/>
      <c r="SI187" s="4"/>
      <c r="SJ187" s="4"/>
      <c r="SK187" s="4"/>
      <c r="SL187" s="4"/>
      <c r="SM187" s="4"/>
      <c r="SN187" s="4"/>
      <c r="SO187" s="4"/>
      <c r="SP187" s="4"/>
      <c r="SQ187" s="4"/>
      <c r="SR187" s="4"/>
      <c r="SS187" s="4"/>
      <c r="ST187" s="4"/>
      <c r="SU187" s="4"/>
      <c r="SV187" s="4"/>
      <c r="SW187" s="4"/>
      <c r="SX187" s="4"/>
      <c r="SY187" s="4"/>
      <c r="SZ187" s="4"/>
      <c r="TA187" s="4"/>
      <c r="TB187" s="4"/>
      <c r="TC187" s="4"/>
      <c r="TD187" s="4"/>
      <c r="TE187" s="4"/>
      <c r="TF187" s="4"/>
      <c r="TG187" s="4"/>
      <c r="TH187" s="4"/>
      <c r="TI187" s="4"/>
      <c r="TJ187" s="4"/>
      <c r="TK187" s="4"/>
      <c r="TL187" s="4"/>
      <c r="TM187" s="4"/>
      <c r="TN187" s="4"/>
      <c r="TO187" s="4"/>
      <c r="TP187" s="4"/>
      <c r="TQ187" s="4"/>
      <c r="TR187" s="4"/>
      <c r="TS187" s="4"/>
      <c r="TT187" s="4"/>
      <c r="TU187" s="4"/>
      <c r="TV187" s="4"/>
      <c r="TW187" s="4"/>
      <c r="TX187" s="4"/>
      <c r="TY187" s="4"/>
      <c r="TZ187" s="4"/>
      <c r="UA187" s="4"/>
      <c r="UB187" s="4"/>
      <c r="UC187" s="4"/>
      <c r="UD187" s="4"/>
      <c r="UE187" s="4"/>
      <c r="UF187" s="4"/>
      <c r="UG187" s="4"/>
      <c r="UH187" s="4"/>
      <c r="UI187" s="4"/>
      <c r="UJ187" s="4"/>
      <c r="UK187" s="4"/>
      <c r="UL187" s="4"/>
      <c r="UM187" s="4"/>
      <c r="UN187" s="4"/>
      <c r="UO187" s="4"/>
      <c r="UP187" s="4"/>
      <c r="UQ187" s="4"/>
      <c r="UR187" s="4"/>
      <c r="US187" s="4"/>
      <c r="UT187" s="4"/>
      <c r="UU187" s="4"/>
      <c r="UV187" s="4"/>
      <c r="UW187" s="4"/>
      <c r="UX187" s="4"/>
      <c r="UY187" s="4"/>
      <c r="UZ187" s="4"/>
      <c r="VA187" s="4"/>
      <c r="VB187" s="4"/>
      <c r="VC187" s="4"/>
      <c r="VD187" s="4"/>
      <c r="VE187" s="4"/>
      <c r="VF187" s="4"/>
      <c r="VG187" s="4"/>
      <c r="VH187" s="4"/>
      <c r="VI187" s="4"/>
      <c r="VJ187" s="4"/>
      <c r="VK187" s="4"/>
      <c r="VL187" s="4"/>
      <c r="VM187" s="4"/>
      <c r="VN187" s="4"/>
      <c r="VO187" s="4"/>
      <c r="VP187" s="4"/>
      <c r="VQ187" s="4"/>
      <c r="VR187" s="4"/>
      <c r="VS187" s="4"/>
      <c r="VT187" s="4"/>
      <c r="VU187" s="4"/>
      <c r="VV187" s="4"/>
      <c r="VW187" s="4"/>
      <c r="VX187" s="4"/>
      <c r="VY187" s="4"/>
      <c r="VZ187" s="4"/>
      <c r="WA187" s="4"/>
      <c r="WB187" s="4"/>
      <c r="WC187" s="4"/>
      <c r="WD187" s="4"/>
      <c r="WE187" s="4"/>
      <c r="WF187" s="4"/>
      <c r="WG187" s="4"/>
      <c r="WH187" s="4"/>
      <c r="WI187" s="4"/>
      <c r="WJ187" s="4"/>
      <c r="WK187" s="4"/>
      <c r="WL187" s="4"/>
      <c r="WM187" s="4">
        <v>1</v>
      </c>
      <c r="WN187" s="4"/>
      <c r="WO187" s="4"/>
      <c r="WP187" s="4"/>
      <c r="WQ187" s="4"/>
      <c r="WR187" s="4"/>
      <c r="WS187" s="4"/>
      <c r="WT187" s="4"/>
      <c r="WU187" s="4"/>
      <c r="WV187" s="4"/>
      <c r="WW187" s="4"/>
      <c r="WX187" s="4"/>
      <c r="WY187" s="4"/>
      <c r="WZ187" s="4"/>
      <c r="XA187" s="4"/>
      <c r="XB187" s="4"/>
      <c r="XC187" s="4"/>
      <c r="XD187" s="4"/>
      <c r="XE187" s="4"/>
      <c r="XF187" s="4"/>
      <c r="XG187" s="4"/>
      <c r="XH187" s="4"/>
      <c r="XI187" s="4"/>
      <c r="XJ187" s="4"/>
      <c r="XK187" s="4"/>
      <c r="XL187" s="4"/>
      <c r="XM187" s="4"/>
      <c r="XN187" s="4"/>
      <c r="XO187" s="4"/>
      <c r="XP187" s="4"/>
      <c r="XQ187" s="4">
        <v>0.80500000000000005</v>
      </c>
      <c r="XR187" s="4"/>
      <c r="XS187" s="4"/>
      <c r="XT187" s="4"/>
      <c r="XU187" s="4"/>
      <c r="XV187" s="4"/>
      <c r="XW187" s="4"/>
      <c r="XX187" s="4"/>
      <c r="XY187" s="4"/>
      <c r="XZ187" s="4"/>
      <c r="YA187" s="4"/>
      <c r="YB187" s="4"/>
      <c r="YC187" s="4"/>
      <c r="YD187" s="4"/>
      <c r="YE187" s="4"/>
      <c r="YF187" s="4"/>
      <c r="YG187" s="4"/>
      <c r="YH187" s="4"/>
      <c r="YI187" s="4"/>
      <c r="YJ187" s="4"/>
      <c r="YK187" s="4"/>
      <c r="YL187" s="4"/>
      <c r="YM187" s="4"/>
      <c r="YN187" s="4"/>
      <c r="YO187" s="4"/>
      <c r="YP187" s="4"/>
      <c r="YQ187" s="4"/>
      <c r="YR187" s="4"/>
      <c r="YS187" s="4"/>
      <c r="YT187" s="4"/>
      <c r="YU187" s="4"/>
      <c r="YV187" s="4"/>
      <c r="YW187" s="4"/>
      <c r="YX187" s="4"/>
      <c r="YY187" s="4"/>
      <c r="YZ187" s="4"/>
      <c r="ZA187" s="4"/>
      <c r="ZB187" s="4"/>
      <c r="ZC187" s="4"/>
      <c r="ZD187" s="4"/>
      <c r="ZE187" s="4"/>
      <c r="ZF187" s="4"/>
      <c r="ZG187" s="4"/>
      <c r="ZH187" s="4"/>
      <c r="ZI187" s="4"/>
      <c r="ZJ187" s="4"/>
      <c r="ZK187" s="4"/>
      <c r="ZL187" s="4"/>
      <c r="ZM187" s="4"/>
      <c r="ZN187" s="4"/>
      <c r="ZO187" s="4"/>
      <c r="ZP187" s="4"/>
      <c r="ZQ187" s="4"/>
      <c r="ZR187" s="4"/>
      <c r="ZS187" s="4"/>
      <c r="ZT187" s="4"/>
      <c r="ZU187" s="4"/>
      <c r="ZV187" s="4"/>
      <c r="ZW187" s="4"/>
      <c r="ZX187" s="4"/>
      <c r="ZY187" s="4"/>
      <c r="ZZ187" s="4"/>
      <c r="AAA187" s="4"/>
      <c r="AAB187" s="4"/>
      <c r="AAC187" s="4"/>
      <c r="AAD187" s="4"/>
      <c r="AAE187" s="4"/>
      <c r="AAF187" s="4"/>
      <c r="AAG187" s="4"/>
      <c r="AAH187" s="4"/>
      <c r="AAI187" s="4"/>
      <c r="AAJ187" s="4"/>
      <c r="AAK187" s="4"/>
      <c r="AAL187" s="4"/>
      <c r="AAM187" s="4"/>
      <c r="AAN187" s="4"/>
      <c r="AAO187" s="4"/>
      <c r="AAP187" s="4"/>
      <c r="AAQ187" s="4"/>
      <c r="AAR187" s="4"/>
      <c r="AAS187" s="4"/>
      <c r="AAT187" s="4"/>
      <c r="AAU187" s="4"/>
      <c r="AAV187" s="4"/>
      <c r="AAW187" s="4"/>
      <c r="AAX187" s="4"/>
      <c r="AAY187" s="4"/>
      <c r="AAZ187" s="4"/>
      <c r="ABA187" s="4"/>
      <c r="ABB187" s="4"/>
      <c r="ABC187" s="4"/>
      <c r="ABD187" s="4"/>
      <c r="ABE187" s="4"/>
      <c r="ABF187" s="4"/>
      <c r="ABG187" s="4"/>
      <c r="ABH187" s="4"/>
      <c r="ABI187" s="4"/>
      <c r="ABJ187" s="4"/>
      <c r="ABK187" s="4"/>
      <c r="ABL187" s="4"/>
      <c r="ABM187" s="4"/>
      <c r="ABN187" s="4"/>
      <c r="ABO187" s="4"/>
      <c r="ABP187" s="4"/>
      <c r="ABQ187" s="4"/>
      <c r="ABR187" s="4"/>
      <c r="ABS187" s="4"/>
      <c r="ABT187" s="4"/>
      <c r="ABU187" s="4"/>
      <c r="ABV187" s="4"/>
      <c r="ABW187" s="4"/>
      <c r="ABX187" s="4"/>
      <c r="ABY187" s="4"/>
      <c r="ABZ187" s="4"/>
      <c r="ACA187" s="4"/>
      <c r="ACB187" s="4"/>
      <c r="ACC187" s="4"/>
      <c r="ACD187" s="4"/>
      <c r="ACE187" s="4"/>
      <c r="ACF187" s="4"/>
      <c r="ACG187" s="4"/>
      <c r="ACH187" s="4"/>
      <c r="ACI187" s="4"/>
      <c r="ACJ187" s="4"/>
      <c r="ACK187" s="4"/>
      <c r="ACL187" s="4"/>
      <c r="ACM187" s="4"/>
      <c r="ACN187" s="4"/>
      <c r="ACO187" s="4"/>
      <c r="ACP187" s="4"/>
      <c r="ACQ187" s="4"/>
      <c r="ACR187" s="4"/>
      <c r="ACS187" s="4"/>
      <c r="ACT187" s="4"/>
      <c r="ACU187" s="4"/>
      <c r="ACV187" s="4"/>
      <c r="ACW187" s="4"/>
      <c r="ACX187" s="4"/>
      <c r="ACY187" s="4"/>
      <c r="ACZ187" s="4"/>
      <c r="ADA187" s="4"/>
      <c r="ADB187" s="4"/>
      <c r="ADC187" s="4"/>
      <c r="ADD187" s="4"/>
      <c r="ADE187" s="4"/>
      <c r="ADF187" s="4"/>
      <c r="ADG187" s="4"/>
      <c r="ADH187" s="4"/>
      <c r="ADI187" s="4"/>
      <c r="ADJ187" s="4"/>
      <c r="ADK187" s="4"/>
      <c r="ADL187" s="4"/>
      <c r="ADM187" s="4"/>
      <c r="ADN187" s="4"/>
      <c r="ADO187" s="4"/>
      <c r="ADP187" s="4"/>
      <c r="ADQ187" s="4"/>
      <c r="ADR187" s="4"/>
      <c r="ADS187" s="4"/>
      <c r="ADT187" s="4"/>
      <c r="ADU187" s="4"/>
      <c r="ADV187" s="4"/>
      <c r="ADW187" s="4"/>
      <c r="ADX187" s="4"/>
      <c r="ADY187" s="4"/>
      <c r="ADZ187" s="4"/>
      <c r="AEA187" s="4"/>
      <c r="AEB187" s="4"/>
      <c r="AEC187" s="4"/>
      <c r="AED187" s="4"/>
      <c r="AEE187" s="4"/>
      <c r="AEF187" s="4"/>
      <c r="AEG187" s="4"/>
      <c r="AEH187" s="4"/>
      <c r="AEI187" s="4"/>
      <c r="AEJ187" s="4"/>
      <c r="AEK187" s="4"/>
      <c r="AEL187" s="4"/>
      <c r="AEM187" s="4"/>
      <c r="AEN187" s="4"/>
      <c r="AEO187" s="4"/>
      <c r="AEP187" s="4"/>
      <c r="AEQ187" s="4"/>
      <c r="AER187" s="4"/>
      <c r="AES187" s="4"/>
      <c r="AET187" s="4"/>
      <c r="AEU187" s="4"/>
      <c r="AEV187" s="4"/>
      <c r="AEW187" s="4"/>
      <c r="AEX187" s="4"/>
      <c r="AEY187" s="4"/>
      <c r="AEZ187" s="4"/>
      <c r="AFA187" s="4"/>
      <c r="AFB187" s="4"/>
      <c r="AFC187" s="4"/>
      <c r="AFD187" s="4"/>
      <c r="AFE187" s="4"/>
      <c r="AFF187" s="4"/>
      <c r="AFG187" s="4"/>
      <c r="AFH187" s="4"/>
      <c r="AFI187" s="4"/>
      <c r="AFJ187" s="4"/>
      <c r="AFK187" s="4"/>
      <c r="AFL187" s="4"/>
      <c r="AFM187" s="4"/>
      <c r="AFN187" s="4"/>
      <c r="AFO187" s="4"/>
      <c r="AFP187" s="4"/>
      <c r="AFQ187" s="4"/>
      <c r="AFR187" s="4"/>
      <c r="AFS187" s="4"/>
      <c r="AFT187" s="4"/>
      <c r="AFU187" s="4"/>
      <c r="AFV187" s="4"/>
      <c r="AFW187" s="4"/>
      <c r="AFX187" s="4"/>
      <c r="AFY187" s="4"/>
      <c r="AFZ187" s="4"/>
      <c r="AGA187" s="4"/>
      <c r="AGB187" s="4"/>
      <c r="AGC187" s="4"/>
      <c r="AGD187" s="4"/>
      <c r="AGE187" s="4"/>
      <c r="AGF187" s="4"/>
      <c r="AGG187" s="4"/>
      <c r="AGH187" s="4"/>
      <c r="AGI187" s="4"/>
      <c r="AGJ187" s="4"/>
      <c r="AGK187" s="4"/>
      <c r="AGL187" s="4"/>
      <c r="AGM187" s="4"/>
      <c r="AGN187" s="4"/>
      <c r="AGO187" s="4"/>
      <c r="AGP187" s="4"/>
      <c r="AGQ187" s="4"/>
      <c r="AGR187" s="4"/>
      <c r="AGS187" s="4"/>
      <c r="AGT187" s="4"/>
      <c r="AGU187" s="4"/>
      <c r="AGV187" s="4"/>
      <c r="AGW187" s="4"/>
      <c r="AGX187" s="4"/>
      <c r="AGY187" s="4"/>
      <c r="AGZ187" s="4"/>
      <c r="AHA187" s="4"/>
      <c r="AHB187" s="4"/>
      <c r="AHC187" s="4"/>
      <c r="AHD187" s="4"/>
      <c r="AHE187" s="4"/>
      <c r="AHF187" s="4"/>
      <c r="AHG187" s="4"/>
      <c r="AHH187" s="4"/>
      <c r="AHI187" s="4"/>
      <c r="AHJ187" s="4"/>
      <c r="AHK187" s="4"/>
      <c r="AHL187" s="4"/>
      <c r="AHM187" s="4"/>
      <c r="AHN187" s="4"/>
      <c r="AHO187" s="4"/>
      <c r="AHP187" s="4"/>
      <c r="AHQ187" s="4"/>
      <c r="AHR187" s="4"/>
      <c r="AHS187" s="4"/>
      <c r="AHT187" s="4"/>
      <c r="AHU187" s="4"/>
      <c r="AHV187" s="4"/>
      <c r="AHW187" s="4"/>
      <c r="AHX187" s="4"/>
      <c r="AHY187" s="4"/>
      <c r="AHZ187" s="4"/>
      <c r="AIA187" s="4"/>
      <c r="AIB187" s="4"/>
      <c r="AIC187" s="4"/>
      <c r="AID187" s="4"/>
      <c r="AIE187" s="4"/>
      <c r="AIF187" s="4"/>
      <c r="AIG187" s="4"/>
      <c r="AIH187" s="4"/>
      <c r="AII187" s="4"/>
      <c r="AIJ187" s="4"/>
      <c r="AIK187" s="4"/>
      <c r="AIL187" s="4"/>
      <c r="AIM187" s="4"/>
      <c r="AIN187" s="4"/>
      <c r="AIO187" s="4"/>
      <c r="AIP187" s="4"/>
      <c r="AIQ187" s="4"/>
      <c r="AIR187" s="4"/>
      <c r="AIS187" s="4"/>
      <c r="AIT187" s="4"/>
      <c r="AIU187" s="4"/>
      <c r="AIV187" s="4"/>
      <c r="AIW187" s="4"/>
      <c r="AIX187" s="4"/>
      <c r="AIY187" s="4"/>
      <c r="AIZ187" s="4"/>
      <c r="AJA187" s="4"/>
      <c r="AJB187" s="4"/>
      <c r="AJC187" s="4"/>
      <c r="AJD187" s="4"/>
      <c r="AJE187" s="4"/>
      <c r="AJF187" s="4"/>
      <c r="AJG187" s="4"/>
      <c r="AJH187" s="4"/>
      <c r="AJI187" s="4"/>
      <c r="AJJ187" s="4"/>
      <c r="AJK187" s="4"/>
      <c r="AJL187" s="4"/>
      <c r="AJM187" s="4"/>
      <c r="AJN187" s="4"/>
      <c r="AJO187" s="4"/>
      <c r="AJP187" s="4"/>
      <c r="AJQ187" s="4"/>
      <c r="AJR187" s="4"/>
      <c r="AJS187" s="4"/>
      <c r="AJT187" s="4"/>
      <c r="AJU187" s="4"/>
      <c r="AJV187" s="4"/>
      <c r="AJW187" s="4"/>
      <c r="AJX187" s="4"/>
      <c r="AJY187" s="4"/>
      <c r="AJZ187" s="4"/>
      <c r="AKA187" s="4"/>
      <c r="AKB187" s="4"/>
      <c r="AKC187" s="4"/>
      <c r="AKD187" s="4"/>
      <c r="AKE187" s="4"/>
      <c r="AKF187" s="4"/>
      <c r="AKG187" s="4"/>
      <c r="AKH187" s="4"/>
      <c r="AKI187" s="4"/>
      <c r="AKJ187" s="4"/>
      <c r="AKK187" s="4"/>
      <c r="AKL187" s="4"/>
      <c r="AKM187" s="4"/>
      <c r="AKN187" s="4"/>
      <c r="AKO187" s="4"/>
      <c r="AKP187" s="4"/>
      <c r="AKQ187" s="4"/>
      <c r="AKR187" s="4"/>
      <c r="AKS187" s="4"/>
      <c r="AKT187" s="4"/>
      <c r="AKU187" s="4"/>
      <c r="AKV187" s="4"/>
      <c r="AKW187" s="4"/>
      <c r="AKX187" s="4"/>
      <c r="AKY187" s="4"/>
      <c r="AKZ187" s="4"/>
      <c r="ALA187" s="4"/>
      <c r="ALB187" s="4"/>
      <c r="ALC187" s="4"/>
      <c r="ALD187" s="4"/>
      <c r="ALE187" s="4"/>
      <c r="ALF187" s="4"/>
      <c r="ALG187" s="4"/>
      <c r="ALH187" s="4"/>
      <c r="ALI187" s="4"/>
      <c r="ALJ187" s="4"/>
      <c r="ALK187" s="4"/>
      <c r="ALL187" s="4"/>
      <c r="ALM187" s="4"/>
      <c r="ALN187" s="4"/>
      <c r="ALO187" s="4"/>
      <c r="ALP187" s="4"/>
      <c r="ALQ187" s="4"/>
      <c r="ALR187" s="4"/>
      <c r="ALS187" s="4"/>
      <c r="ALT187" s="4"/>
      <c r="ALU187" s="4"/>
      <c r="ALV187" s="4"/>
      <c r="ALW187" s="4"/>
      <c r="ALX187" s="4"/>
      <c r="ALY187" s="4"/>
      <c r="ALZ187" s="4"/>
      <c r="AMA187" s="4"/>
      <c r="AMB187" s="4"/>
      <c r="AMC187" s="4"/>
      <c r="AMD187" s="4"/>
      <c r="AME187" s="4"/>
      <c r="AMF187" s="4"/>
      <c r="AMG187" s="4"/>
      <c r="AMH187" s="4"/>
      <c r="AMI187" s="4"/>
      <c r="AMJ187" s="4"/>
      <c r="AMK187" s="4"/>
      <c r="AML187" s="4"/>
      <c r="AMM187" s="4"/>
      <c r="AMN187" s="4"/>
      <c r="AMO187" s="4"/>
      <c r="AMP187" s="4"/>
      <c r="AMQ187" s="4"/>
      <c r="AMR187" s="4"/>
      <c r="AMS187" s="4"/>
      <c r="AMT187" s="4"/>
      <c r="AMU187" s="4"/>
      <c r="AMV187" s="4"/>
      <c r="AMW187" s="4"/>
      <c r="AMX187" s="4"/>
      <c r="AMY187" s="4"/>
      <c r="AMZ187" s="4"/>
      <c r="ANA187" s="4"/>
      <c r="ANB187" s="4"/>
      <c r="ANC187" s="4"/>
      <c r="AND187" s="4"/>
      <c r="ANE187" s="4"/>
      <c r="ANF187" s="4"/>
      <c r="ANG187" s="4"/>
      <c r="ANH187" s="4"/>
      <c r="ANI187" s="4"/>
      <c r="ANJ187" s="4"/>
      <c r="ANK187" s="4"/>
      <c r="ANL187" s="4"/>
      <c r="ANM187" s="4"/>
      <c r="ANN187" s="4"/>
      <c r="ANO187" s="4"/>
      <c r="ANP187" s="4"/>
      <c r="ANQ187" s="4"/>
      <c r="ANR187" s="4"/>
      <c r="ANS187" s="4"/>
      <c r="ANT187" s="4"/>
      <c r="ANU187" s="4"/>
      <c r="ANV187" s="4"/>
      <c r="ANW187" s="4"/>
      <c r="ANX187" s="4"/>
      <c r="ANY187" s="4"/>
      <c r="ANZ187" s="4"/>
      <c r="AOA187" s="4"/>
      <c r="AOB187" s="4"/>
      <c r="AOC187" s="4"/>
      <c r="AOD187" s="4"/>
      <c r="AOE187" s="4"/>
      <c r="AOF187" s="4"/>
      <c r="AOG187" s="4"/>
      <c r="AOH187" s="4"/>
      <c r="AOI187" s="4"/>
      <c r="AOJ187" s="4"/>
      <c r="AOK187" s="4"/>
      <c r="AOL187" s="4"/>
      <c r="AOM187" s="4"/>
      <c r="AON187" s="4"/>
      <c r="AOO187" s="4"/>
      <c r="AOP187" s="4"/>
      <c r="AOQ187" s="4"/>
      <c r="AOR187" s="4"/>
      <c r="AOS187" s="4"/>
      <c r="AOT187" s="4"/>
      <c r="AOU187" s="4"/>
      <c r="AOV187" s="4"/>
      <c r="AOW187" s="4"/>
      <c r="AOX187" s="4"/>
      <c r="AOY187" s="4"/>
      <c r="AOZ187" s="4"/>
      <c r="APA187" s="4"/>
      <c r="APB187" s="4"/>
      <c r="APC187" s="4"/>
      <c r="APD187" s="4"/>
      <c r="APE187" s="4"/>
      <c r="APF187" s="4"/>
      <c r="APG187" s="4"/>
      <c r="APH187" s="4"/>
      <c r="API187" s="4"/>
      <c r="APJ187" s="4"/>
      <c r="APK187" s="4"/>
      <c r="APL187" s="4"/>
      <c r="APM187" s="4"/>
      <c r="APN187" s="4"/>
      <c r="APO187" s="4"/>
      <c r="APP187" s="4"/>
      <c r="APQ187" s="4"/>
      <c r="APR187" s="4"/>
      <c r="APS187" s="4"/>
      <c r="APT187" s="4"/>
      <c r="APU187" s="4"/>
      <c r="APV187" s="4"/>
      <c r="APW187" s="4"/>
      <c r="APX187" s="4"/>
      <c r="APY187" s="4"/>
      <c r="APZ187" s="4"/>
      <c r="AQA187" s="4"/>
      <c r="AQB187" s="4"/>
      <c r="AQC187" s="4"/>
      <c r="AQD187" s="4"/>
      <c r="AQE187" s="4"/>
      <c r="AQF187" s="4"/>
      <c r="AQG187" s="4"/>
      <c r="AQH187" s="4"/>
      <c r="AQI187" s="4"/>
      <c r="AQJ187" s="4"/>
      <c r="AQK187" s="4"/>
      <c r="AQL187" s="4"/>
      <c r="AQM187" s="4"/>
      <c r="AQN187" s="4"/>
      <c r="AQO187" s="4"/>
      <c r="AQP187" s="4"/>
      <c r="AQQ187" s="4"/>
      <c r="AQR187" s="4"/>
      <c r="AQS187" s="4"/>
      <c r="AQT187" s="4"/>
      <c r="AQU187" s="4"/>
      <c r="AQV187" s="4"/>
      <c r="AQW187" s="4"/>
      <c r="AQX187" s="4"/>
      <c r="AQY187" s="4"/>
      <c r="AQZ187" s="4"/>
      <c r="ARA187" s="4"/>
      <c r="ARB187" s="4"/>
      <c r="ARC187" s="4"/>
      <c r="ARD187" s="4"/>
      <c r="ARE187" s="4"/>
      <c r="ARF187" s="4"/>
      <c r="ARG187" s="4"/>
      <c r="ARH187" s="4"/>
      <c r="ARI187" s="4"/>
      <c r="ARJ187" s="4"/>
      <c r="ARK187" s="4"/>
      <c r="ARL187" s="4"/>
      <c r="ARM187" s="4"/>
      <c r="ARN187" s="4"/>
      <c r="ARO187" s="4"/>
      <c r="ARP187" s="4"/>
      <c r="ARQ187" s="4"/>
      <c r="ARR187" s="4"/>
      <c r="ARS187" s="4"/>
      <c r="ART187" s="4"/>
      <c r="ARU187" s="4"/>
      <c r="ARV187" s="4"/>
      <c r="ARW187" s="4"/>
      <c r="ARX187" s="4"/>
      <c r="ARY187" s="4"/>
      <c r="ARZ187" s="4"/>
      <c r="ASA187" s="4"/>
      <c r="ASB187" s="4"/>
      <c r="ASC187" s="4"/>
      <c r="ASD187" s="4"/>
      <c r="ASE187" s="4"/>
      <c r="ASF187" s="4"/>
      <c r="ASG187" s="4"/>
      <c r="ASH187" s="4"/>
      <c r="ASI187" s="4"/>
      <c r="ASJ187" s="4"/>
      <c r="ASK187" s="4"/>
      <c r="ASL187" s="4"/>
      <c r="ASM187" s="4"/>
      <c r="ASN187" s="4"/>
      <c r="ASO187" s="4"/>
      <c r="ASP187" s="4"/>
      <c r="ASQ187" s="4"/>
      <c r="ASR187" s="4"/>
      <c r="ASS187" s="4"/>
      <c r="AST187" s="4"/>
      <c r="ASU187" s="4"/>
      <c r="ASV187" s="4"/>
      <c r="ASW187" s="4"/>
      <c r="ASX187" s="4"/>
      <c r="ASY187" s="4"/>
      <c r="ASZ187" s="4"/>
      <c r="ATA187" s="4"/>
      <c r="ATB187" s="4"/>
      <c r="ATC187" s="4"/>
      <c r="ATD187" s="4"/>
      <c r="ATE187" s="4"/>
      <c r="ATF187" s="4"/>
      <c r="ATG187" s="4"/>
      <c r="ATH187" s="4"/>
      <c r="ATI187" s="4"/>
      <c r="ATJ187" s="4"/>
      <c r="ATK187" s="4"/>
      <c r="ATL187" s="4"/>
      <c r="ATM187" s="4"/>
      <c r="ATN187" s="4"/>
      <c r="ATO187" s="4"/>
      <c r="ATP187" s="4"/>
      <c r="ATQ187" s="4"/>
      <c r="ATR187" s="4"/>
      <c r="ATS187" s="4"/>
      <c r="ATT187" s="4"/>
      <c r="ATU187" s="4"/>
      <c r="ATV187" s="4"/>
      <c r="ATW187" s="4"/>
      <c r="ATX187" s="4"/>
      <c r="ATY187" s="4"/>
      <c r="ATZ187" s="4"/>
      <c r="AUA187" s="4"/>
      <c r="AUB187" s="4"/>
      <c r="AUC187" s="4"/>
      <c r="AUD187" s="4"/>
      <c r="AUE187" s="4"/>
      <c r="AUF187" s="4"/>
      <c r="AUG187" s="4"/>
      <c r="AUH187" s="4"/>
      <c r="AUI187" s="4"/>
      <c r="AUJ187" s="4"/>
      <c r="AUK187" s="4"/>
      <c r="AUL187" s="4"/>
      <c r="AUM187" s="4"/>
      <c r="AUN187" s="4"/>
      <c r="AUO187" s="4"/>
      <c r="AUP187" s="4"/>
      <c r="AUQ187" s="4"/>
      <c r="AUR187" s="4"/>
      <c r="AUS187" s="4"/>
      <c r="AUT187" s="4"/>
      <c r="AUU187" s="4"/>
      <c r="AUV187" s="4"/>
      <c r="AUW187" s="4"/>
      <c r="AUX187" s="4"/>
      <c r="AUY187" s="4"/>
      <c r="AUZ187" s="4"/>
      <c r="AVA187" s="4"/>
      <c r="AVB187" s="4"/>
      <c r="AVC187" s="4"/>
      <c r="AVD187" s="4"/>
      <c r="AVE187" s="4"/>
      <c r="AVF187" s="4"/>
      <c r="AVG187" s="4"/>
      <c r="AVH187" s="4"/>
      <c r="AVI187" s="4"/>
      <c r="AVJ187" s="4"/>
      <c r="AVK187" s="4"/>
      <c r="AVL187" s="4"/>
      <c r="AVM187" s="4"/>
      <c r="AVN187" s="4"/>
      <c r="AVO187" s="4"/>
      <c r="AVP187" s="4"/>
      <c r="AVQ187" s="4"/>
      <c r="AVR187" s="4"/>
      <c r="AVS187" s="4"/>
      <c r="AVT187" s="4"/>
      <c r="AVU187" s="4"/>
      <c r="AVV187" s="4"/>
      <c r="AVW187" s="4"/>
      <c r="AVX187" s="4"/>
      <c r="AVY187" s="4"/>
      <c r="AVZ187" s="4"/>
      <c r="AWA187" s="4"/>
      <c r="AWB187" s="4"/>
      <c r="AWC187" s="4"/>
      <c r="AWD187" s="4"/>
      <c r="AWE187" s="4"/>
      <c r="AWF187" s="4"/>
      <c r="AWG187" s="4"/>
      <c r="AWH187" s="4"/>
      <c r="AWI187" s="4"/>
      <c r="AWJ187" s="4"/>
      <c r="AWK187" s="4"/>
      <c r="AWL187" s="4"/>
      <c r="AWM187" s="4"/>
      <c r="AWN187" s="4"/>
      <c r="AWO187" s="4"/>
      <c r="AWP187" s="4"/>
      <c r="AWQ187" s="4"/>
      <c r="AWR187" s="4"/>
      <c r="AWS187" s="4"/>
      <c r="AWT187" s="4"/>
      <c r="AWU187" s="4"/>
      <c r="AWV187" s="4"/>
      <c r="AWW187" s="4"/>
      <c r="AWX187" s="4"/>
      <c r="AWY187" s="4"/>
      <c r="AWZ187" s="4"/>
      <c r="AXA187" s="4"/>
      <c r="AXB187" s="4"/>
      <c r="AXC187" s="4"/>
      <c r="AXD187" s="4"/>
      <c r="AXE187" s="4"/>
      <c r="AXF187" s="4"/>
      <c r="AXG187" s="4"/>
      <c r="AXH187" s="4"/>
      <c r="AXI187" s="4"/>
      <c r="AXJ187" s="4"/>
      <c r="AXK187" s="4"/>
      <c r="AXL187" s="4"/>
      <c r="AXM187" s="4"/>
      <c r="AXN187" s="4"/>
      <c r="AXO187" s="4"/>
      <c r="AXP187" s="4"/>
      <c r="AXQ187" s="4"/>
      <c r="AXR187" s="4"/>
      <c r="AXS187" s="4"/>
      <c r="AXT187" s="4"/>
      <c r="AXU187" s="4"/>
      <c r="AXV187" s="4"/>
      <c r="AXW187" s="4"/>
      <c r="AXX187" s="4"/>
      <c r="AXY187" s="4"/>
      <c r="AXZ187" s="4"/>
      <c r="AYA187" s="4"/>
      <c r="AYB187" s="4"/>
      <c r="AYC187" s="4"/>
      <c r="AYD187" s="4"/>
      <c r="AYE187" s="4"/>
      <c r="AYF187" s="4"/>
      <c r="AYG187" s="4"/>
      <c r="AYH187" s="4"/>
      <c r="AYI187" s="4"/>
      <c r="AYJ187" s="4"/>
      <c r="AYK187" s="4"/>
      <c r="AYL187" s="4"/>
      <c r="AYM187" s="4"/>
      <c r="AYN187" s="4"/>
      <c r="AYO187" s="4"/>
      <c r="AYP187" s="4"/>
      <c r="AYQ187" s="4"/>
      <c r="AYR187" s="4"/>
      <c r="AYS187" s="4"/>
      <c r="AYT187" s="4"/>
      <c r="AYU187" s="4"/>
      <c r="AYV187" s="4"/>
      <c r="AYW187" s="4"/>
      <c r="AYX187" s="4"/>
      <c r="AYY187" s="4"/>
      <c r="AYZ187" s="4"/>
      <c r="AZA187" s="4"/>
      <c r="AZB187" s="4"/>
      <c r="AZC187" s="4"/>
      <c r="AZD187" s="4"/>
      <c r="AZE187" s="4"/>
      <c r="AZF187" s="4"/>
      <c r="AZG187" s="4"/>
      <c r="AZH187" s="4"/>
      <c r="AZI187" s="4"/>
      <c r="AZJ187" s="4"/>
      <c r="AZK187" s="4"/>
      <c r="AZL187" s="4"/>
      <c r="AZM187" s="4"/>
      <c r="AZN187" s="4"/>
      <c r="AZO187" s="4"/>
      <c r="AZP187" s="4"/>
      <c r="AZQ187" s="4"/>
      <c r="AZR187" s="4"/>
      <c r="AZS187" s="4"/>
      <c r="AZT187" s="4"/>
      <c r="AZU187" s="4"/>
      <c r="AZV187" s="4"/>
      <c r="AZW187" s="4"/>
      <c r="AZX187" s="4"/>
      <c r="AZY187" s="4"/>
      <c r="AZZ187" s="4"/>
      <c r="BAA187" s="4"/>
      <c r="BAB187" s="4"/>
      <c r="BAC187" s="4"/>
      <c r="BAD187" s="4"/>
      <c r="BAE187" s="4"/>
      <c r="BAF187" s="4"/>
      <c r="BAG187" s="4"/>
      <c r="BAH187" s="4"/>
      <c r="BAI187" s="4"/>
      <c r="BAJ187" s="4"/>
      <c r="BAK187" s="4"/>
      <c r="BAL187" s="4"/>
      <c r="BAM187" s="4"/>
      <c r="BAN187" s="4"/>
      <c r="BAO187" s="4"/>
      <c r="BAP187" s="4"/>
      <c r="BAQ187" s="4"/>
      <c r="BAR187" s="4"/>
      <c r="BAS187" s="4"/>
      <c r="BAT187" s="4"/>
      <c r="BAU187" s="4"/>
      <c r="BAV187" s="4"/>
      <c r="BAW187" s="4"/>
      <c r="BAX187" s="4"/>
      <c r="BAY187" s="4"/>
      <c r="BAZ187" s="4"/>
      <c r="BBA187" s="4"/>
      <c r="BBB187" s="4"/>
      <c r="BBC187" s="4"/>
      <c r="BBD187" s="4"/>
      <c r="BBE187" s="4"/>
      <c r="BBF187" s="4"/>
      <c r="BBG187" s="4"/>
      <c r="BBH187" s="4"/>
      <c r="BBI187" s="4"/>
      <c r="BBJ187" s="4"/>
      <c r="BBK187" s="4"/>
      <c r="BBL187" s="4"/>
      <c r="BBM187" s="4"/>
      <c r="BBN187" s="4"/>
      <c r="BBO187" s="4"/>
      <c r="BBP187" s="4"/>
      <c r="BBQ187" s="4"/>
      <c r="BBR187" s="4"/>
      <c r="BBS187" s="4"/>
      <c r="BBT187" s="4"/>
      <c r="BBU187" s="4"/>
      <c r="BBV187" s="4"/>
      <c r="BBW187" s="4"/>
      <c r="BBX187" s="4"/>
      <c r="BBY187" s="4"/>
      <c r="BBZ187" s="4"/>
      <c r="BCA187" s="4"/>
      <c r="BCB187" s="4"/>
      <c r="BCC187" s="4"/>
      <c r="BCD187" s="4"/>
      <c r="BCE187" s="4"/>
      <c r="BCF187" s="4"/>
      <c r="BCG187" s="4"/>
      <c r="BCH187" s="4"/>
      <c r="BCI187" s="4"/>
      <c r="BCJ187" s="4"/>
      <c r="BCK187" s="4"/>
      <c r="BCL187" s="4"/>
      <c r="BCM187" s="4"/>
      <c r="BCN187" s="4"/>
      <c r="BCO187" s="5">
        <v>6.6449999999999996</v>
      </c>
    </row>
    <row r="188" spans="1:1445" ht="15.75" customHeight="1" x14ac:dyDescent="0.25">
      <c r="A188" s="2" t="s">
        <v>5</v>
      </c>
      <c r="B188" s="3" t="s">
        <v>14</v>
      </c>
      <c r="C188" s="2" t="s">
        <v>172</v>
      </c>
      <c r="D188" s="2" t="s">
        <v>363</v>
      </c>
      <c r="E188" s="2" t="s">
        <v>397</v>
      </c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>
        <v>0.5</v>
      </c>
      <c r="AP188" s="4"/>
      <c r="AQ188" s="4"/>
      <c r="AR188" s="4"/>
      <c r="AS188" s="4"/>
      <c r="AT188" s="4"/>
      <c r="AU188" s="4"/>
      <c r="AV188" s="4"/>
      <c r="AW188" s="4"/>
      <c r="AX188" s="4"/>
      <c r="AY188" s="4">
        <v>0.5</v>
      </c>
      <c r="AZ188" s="4"/>
      <c r="BA188" s="4"/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/>
      <c r="BN188" s="4"/>
      <c r="BO188" s="4"/>
      <c r="BP188" s="4"/>
      <c r="BQ188" s="4"/>
      <c r="BR188" s="4"/>
      <c r="BS188" s="4"/>
      <c r="BT188" s="4"/>
      <c r="BU188" s="4"/>
      <c r="BV188" s="4"/>
      <c r="BW188" s="4"/>
      <c r="BX188" s="4"/>
      <c r="BY188" s="4"/>
      <c r="BZ188" s="4"/>
      <c r="CA188" s="4"/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/>
      <c r="JR188" s="4"/>
      <c r="JS188" s="4"/>
      <c r="JT188" s="4"/>
      <c r="JU188" s="4"/>
      <c r="JV188" s="4"/>
      <c r="JW188" s="4"/>
      <c r="JX188" s="4"/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/>
      <c r="KJ188" s="4"/>
      <c r="KK188" s="4"/>
      <c r="KL188" s="4"/>
      <c r="KM188" s="4">
        <v>1</v>
      </c>
      <c r="KN188" s="4"/>
      <c r="KO188" s="4"/>
      <c r="KP188" s="4"/>
      <c r="KQ188" s="4"/>
      <c r="KR188" s="4"/>
      <c r="KS188" s="4"/>
      <c r="KT188" s="4"/>
      <c r="KU188" s="4"/>
      <c r="KV188" s="4"/>
      <c r="KW188" s="4"/>
      <c r="KX188" s="4"/>
      <c r="KY188" s="4"/>
      <c r="KZ188" s="4"/>
      <c r="LA188" s="4"/>
      <c r="LB188" s="4"/>
      <c r="LC188" s="4"/>
      <c r="LD188" s="4"/>
      <c r="LE188" s="4"/>
      <c r="LF188" s="4"/>
      <c r="LG188" s="4"/>
      <c r="LH188" s="4"/>
      <c r="LI188" s="4"/>
      <c r="LJ188" s="4"/>
      <c r="LK188" s="4"/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/>
      <c r="MJ188" s="4"/>
      <c r="MK188" s="4"/>
      <c r="ML188" s="4"/>
      <c r="MM188" s="4"/>
      <c r="MN188" s="4"/>
      <c r="MO188" s="4"/>
      <c r="MP188" s="4"/>
      <c r="MQ188" s="4"/>
      <c r="MR188" s="4"/>
      <c r="MS188" s="4"/>
      <c r="MT188" s="4"/>
      <c r="MU188" s="4"/>
      <c r="MV188" s="4"/>
      <c r="MW188" s="4"/>
      <c r="MX188" s="4"/>
      <c r="MY188" s="4"/>
      <c r="MZ188" s="4"/>
      <c r="NA188" s="4"/>
      <c r="NB188" s="4"/>
      <c r="NC188" s="4"/>
      <c r="ND188" s="4"/>
      <c r="NE188" s="4"/>
      <c r="NF188" s="4"/>
      <c r="NG188" s="4"/>
      <c r="NH188" s="4"/>
      <c r="NI188" s="4"/>
      <c r="NJ188" s="4"/>
      <c r="NK188" s="4"/>
      <c r="NL188" s="4"/>
      <c r="NM188" s="4"/>
      <c r="NN188" s="4"/>
      <c r="NO188" s="4"/>
      <c r="NP188" s="4"/>
      <c r="NQ188" s="4"/>
      <c r="NR188" s="4"/>
      <c r="NS188" s="4"/>
      <c r="NT188" s="4"/>
      <c r="NU188" s="4"/>
      <c r="NV188" s="4"/>
      <c r="NW188" s="4"/>
      <c r="NX188" s="4"/>
      <c r="NY188" s="4"/>
      <c r="NZ188" s="4"/>
      <c r="OA188" s="4"/>
      <c r="OB188" s="4"/>
      <c r="OC188" s="4"/>
      <c r="OD188" s="4"/>
      <c r="OE188" s="4"/>
      <c r="OF188" s="4"/>
      <c r="OG188" s="4"/>
      <c r="OH188" s="4"/>
      <c r="OI188" s="4"/>
      <c r="OJ188" s="4"/>
      <c r="OK188" s="4"/>
      <c r="OL188" s="4"/>
      <c r="OM188" s="4"/>
      <c r="ON188" s="4"/>
      <c r="OO188" s="4"/>
      <c r="OP188" s="4"/>
      <c r="OQ188" s="4"/>
      <c r="OR188" s="4"/>
      <c r="OS188" s="4"/>
      <c r="OT188" s="4"/>
      <c r="OU188" s="4"/>
      <c r="OV188" s="4"/>
      <c r="OW188" s="4"/>
      <c r="OX188" s="4"/>
      <c r="OY188" s="4"/>
      <c r="OZ188" s="4"/>
      <c r="PA188" s="4"/>
      <c r="PB188" s="4"/>
      <c r="PC188" s="4"/>
      <c r="PD188" s="4"/>
      <c r="PE188" s="4"/>
      <c r="PF188" s="4"/>
      <c r="PG188" s="4"/>
      <c r="PH188" s="4"/>
      <c r="PI188" s="4">
        <v>1</v>
      </c>
      <c r="PJ188" s="4"/>
      <c r="PK188" s="4"/>
      <c r="PL188" s="4"/>
      <c r="PM188" s="4"/>
      <c r="PN188" s="4"/>
      <c r="PO188" s="4"/>
      <c r="PP188" s="4"/>
      <c r="PQ188" s="4"/>
      <c r="PR188" s="4"/>
      <c r="PS188" s="4"/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/>
      <c r="QM188" s="4"/>
      <c r="QN188" s="4"/>
      <c r="QO188" s="4"/>
      <c r="QP188" s="4"/>
      <c r="QQ188" s="4"/>
      <c r="QR188" s="4"/>
      <c r="QS188" s="4"/>
      <c r="QT188" s="4"/>
      <c r="QU188" s="4"/>
      <c r="QV188" s="4"/>
      <c r="QW188" s="4"/>
      <c r="QX188" s="4"/>
      <c r="QY188" s="4"/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/>
      <c r="RN188" s="4"/>
      <c r="RO188" s="4"/>
      <c r="RP188" s="4"/>
      <c r="RQ188" s="4"/>
      <c r="RR188" s="4"/>
      <c r="RS188" s="4"/>
      <c r="RT188" s="4"/>
      <c r="RU188" s="4"/>
      <c r="RV188" s="4"/>
      <c r="RW188" s="4"/>
      <c r="RX188" s="4"/>
      <c r="RY188" s="4"/>
      <c r="RZ188" s="4"/>
      <c r="SA188" s="4"/>
      <c r="SB188" s="4"/>
      <c r="SC188" s="4"/>
      <c r="SD188" s="4"/>
      <c r="SE188" s="4"/>
      <c r="SF188" s="4"/>
      <c r="SG188" s="4"/>
      <c r="SH188" s="4"/>
      <c r="SI188" s="4"/>
      <c r="SJ188" s="4"/>
      <c r="SK188" s="4"/>
      <c r="SL188" s="4"/>
      <c r="SM188" s="4"/>
      <c r="SN188" s="4"/>
      <c r="SO188" s="4"/>
      <c r="SP188" s="4"/>
      <c r="SQ188" s="4"/>
      <c r="SR188" s="4"/>
      <c r="SS188" s="4"/>
      <c r="ST188" s="4"/>
      <c r="SU188" s="4"/>
      <c r="SV188" s="4"/>
      <c r="SW188" s="4"/>
      <c r="SX188" s="4"/>
      <c r="SY188" s="4"/>
      <c r="SZ188" s="4"/>
      <c r="TA188" s="4"/>
      <c r="TB188" s="4"/>
      <c r="TC188" s="4"/>
      <c r="TD188" s="4"/>
      <c r="TE188" s="4"/>
      <c r="TF188" s="4"/>
      <c r="TG188" s="4"/>
      <c r="TH188" s="4"/>
      <c r="TI188" s="4"/>
      <c r="TJ188" s="4"/>
      <c r="TK188" s="4"/>
      <c r="TL188" s="4"/>
      <c r="TM188" s="4"/>
      <c r="TN188" s="4"/>
      <c r="TO188" s="4"/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/>
      <c r="UG188" s="4"/>
      <c r="UH188" s="4"/>
      <c r="UI188" s="4"/>
      <c r="UJ188" s="4"/>
      <c r="UK188" s="4"/>
      <c r="UL188" s="4"/>
      <c r="UM188" s="4"/>
      <c r="UN188" s="4"/>
      <c r="UO188" s="4"/>
      <c r="UP188" s="4"/>
      <c r="UQ188" s="4"/>
      <c r="UR188" s="4"/>
      <c r="US188" s="4"/>
      <c r="UT188" s="4"/>
      <c r="UU188" s="4"/>
      <c r="UV188" s="4"/>
      <c r="UW188" s="4"/>
      <c r="UX188" s="4"/>
      <c r="UY188" s="4"/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/>
      <c r="VK188" s="4"/>
      <c r="VL188" s="4"/>
      <c r="VM188" s="4"/>
      <c r="VN188" s="4"/>
      <c r="VO188" s="4"/>
      <c r="VP188" s="4"/>
      <c r="VQ188" s="4"/>
      <c r="VR188" s="4"/>
      <c r="VS188" s="4"/>
      <c r="VT188" s="4"/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/>
      <c r="WG188" s="4"/>
      <c r="WH188" s="4"/>
      <c r="WI188" s="4"/>
      <c r="WJ188" s="4"/>
      <c r="WK188" s="4"/>
      <c r="WL188" s="4"/>
      <c r="WM188" s="4"/>
      <c r="WN188" s="4"/>
      <c r="WO188" s="4"/>
      <c r="WP188" s="4"/>
      <c r="WQ188" s="4"/>
      <c r="WR188" s="4"/>
      <c r="WS188" s="4"/>
      <c r="WT188" s="4"/>
      <c r="WU188" s="4"/>
      <c r="WV188" s="4"/>
      <c r="WW188" s="4"/>
      <c r="WX188" s="4"/>
      <c r="WY188" s="4"/>
      <c r="WZ188" s="4"/>
      <c r="XA188" s="4"/>
      <c r="XB188" s="4"/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/>
      <c r="XQ188" s="4"/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/>
      <c r="YG188" s="4"/>
      <c r="YH188" s="4"/>
      <c r="YI188" s="4"/>
      <c r="YJ188" s="4"/>
      <c r="YK188" s="4"/>
      <c r="YL188" s="4"/>
      <c r="YM188" s="4"/>
      <c r="YN188" s="4"/>
      <c r="YO188" s="4"/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/>
      <c r="ZB188" s="4"/>
      <c r="ZC188" s="4"/>
      <c r="ZD188" s="4"/>
      <c r="ZE188" s="4"/>
      <c r="ZF188" s="4"/>
      <c r="ZG188" s="4"/>
      <c r="ZH188" s="4"/>
      <c r="ZI188" s="4"/>
      <c r="ZJ188" s="4"/>
      <c r="ZK188" s="4"/>
      <c r="ZL188" s="4"/>
      <c r="ZM188" s="4"/>
      <c r="ZN188" s="4"/>
      <c r="ZO188" s="4"/>
      <c r="ZP188" s="4"/>
      <c r="ZQ188" s="4"/>
      <c r="ZR188" s="4"/>
      <c r="ZS188" s="4"/>
      <c r="ZT188" s="4"/>
      <c r="ZU188" s="4"/>
      <c r="ZV188" s="4"/>
      <c r="ZW188" s="4"/>
      <c r="ZX188" s="4"/>
      <c r="ZY188" s="4"/>
      <c r="ZZ188" s="4"/>
      <c r="AAA188" s="4"/>
      <c r="AAB188" s="4"/>
      <c r="AAC188" s="4"/>
      <c r="AAD188" s="4"/>
      <c r="AAE188" s="4"/>
      <c r="AAF188" s="4"/>
      <c r="AAG188" s="4"/>
      <c r="AAH188" s="4"/>
      <c r="AAI188" s="4"/>
      <c r="AAJ188" s="4"/>
      <c r="AAK188" s="4"/>
      <c r="AAL188" s="4"/>
      <c r="AAM188" s="4"/>
      <c r="AAN188" s="4"/>
      <c r="AAO188" s="4"/>
      <c r="AAP188" s="4"/>
      <c r="AAQ188" s="4"/>
      <c r="AAR188" s="4"/>
      <c r="AAS188" s="4"/>
      <c r="AAT188" s="4"/>
      <c r="AAU188" s="4"/>
      <c r="AAV188" s="4"/>
      <c r="AAW188" s="4"/>
      <c r="AAX188" s="4"/>
      <c r="AAY188" s="4"/>
      <c r="AAZ188" s="4"/>
      <c r="ABA188" s="4"/>
      <c r="ABB188" s="4"/>
      <c r="ABC188" s="4"/>
      <c r="ABD188" s="4"/>
      <c r="ABE188" s="4"/>
      <c r="ABF188" s="4"/>
      <c r="ABG188" s="4"/>
      <c r="ABH188" s="4"/>
      <c r="ABI188" s="4"/>
      <c r="ABJ188" s="4"/>
      <c r="ABK188" s="4"/>
      <c r="ABL188" s="4"/>
      <c r="ABM188" s="4"/>
      <c r="ABN188" s="4"/>
      <c r="ABO188" s="4"/>
      <c r="ABP188" s="4"/>
      <c r="ABQ188" s="4"/>
      <c r="ABR188" s="4"/>
      <c r="ABS188" s="4"/>
      <c r="ABT188" s="4"/>
      <c r="ABU188" s="4"/>
      <c r="ABV188" s="4"/>
      <c r="ABW188" s="4"/>
      <c r="ABX188" s="4"/>
      <c r="ABY188" s="4"/>
      <c r="ABZ188" s="4"/>
      <c r="ACA188" s="4"/>
      <c r="ACB188" s="4"/>
      <c r="ACC188" s="4"/>
      <c r="ACD188" s="4"/>
      <c r="ACE188" s="4"/>
      <c r="ACF188" s="4"/>
      <c r="ACG188" s="4"/>
      <c r="ACH188" s="4"/>
      <c r="ACI188" s="4"/>
      <c r="ACJ188" s="4"/>
      <c r="ACK188" s="4"/>
      <c r="ACL188" s="4"/>
      <c r="ACM188" s="4"/>
      <c r="ACN188" s="4"/>
      <c r="ACO188" s="4"/>
      <c r="ACP188" s="4"/>
      <c r="ACQ188" s="4"/>
      <c r="ACR188" s="4"/>
      <c r="ACS188" s="4"/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/>
      <c r="ADJ188" s="4"/>
      <c r="ADK188" s="4"/>
      <c r="ADL188" s="4"/>
      <c r="ADM188" s="4"/>
      <c r="ADN188" s="4"/>
      <c r="ADO188" s="4"/>
      <c r="ADP188" s="4"/>
      <c r="ADQ188" s="4"/>
      <c r="ADR188" s="4"/>
      <c r="ADS188" s="4"/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/>
      <c r="AEG188" s="4"/>
      <c r="AEH188" s="4"/>
      <c r="AEI188" s="4"/>
      <c r="AEJ188" s="4"/>
      <c r="AEK188" s="4"/>
      <c r="AEL188" s="4"/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/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/>
      <c r="AFM188" s="4"/>
      <c r="AFN188" s="4"/>
      <c r="AFO188" s="4"/>
      <c r="AFP188" s="4"/>
      <c r="AFQ188" s="4"/>
      <c r="AFR188" s="4"/>
      <c r="AFS188" s="4"/>
      <c r="AFT188" s="4"/>
      <c r="AFU188" s="4"/>
      <c r="AFV188" s="4"/>
      <c r="AFW188" s="4"/>
      <c r="AFX188" s="4">
        <v>0.25</v>
      </c>
      <c r="AFY188" s="4"/>
      <c r="AFZ188" s="4"/>
      <c r="AGA188" s="4"/>
      <c r="AGB188" s="4"/>
      <c r="AGC188" s="4"/>
      <c r="AGD188" s="4"/>
      <c r="AGE188" s="4"/>
      <c r="AGF188" s="4"/>
      <c r="AGG188" s="4"/>
      <c r="AGH188" s="4"/>
      <c r="AGI188" s="4"/>
      <c r="AGJ188" s="4"/>
      <c r="AGK188" s="4"/>
      <c r="AGL188" s="4"/>
      <c r="AGM188" s="4"/>
      <c r="AGN188" s="4"/>
      <c r="AGO188" s="4"/>
      <c r="AGP188" s="4"/>
      <c r="AGQ188" s="4"/>
      <c r="AGR188" s="4">
        <v>0.15</v>
      </c>
      <c r="AGS188" s="4"/>
      <c r="AGT188" s="4"/>
      <c r="AGU188" s="4"/>
      <c r="AGV188" s="4"/>
      <c r="AGW188" s="4"/>
      <c r="AGX188" s="4"/>
      <c r="AGY188" s="4"/>
      <c r="AGZ188" s="4"/>
      <c r="AHA188" s="4"/>
      <c r="AHB188" s="4"/>
      <c r="AHC188" s="4"/>
      <c r="AHD188" s="4"/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/>
      <c r="AHS188" s="4"/>
      <c r="AHT188" s="4"/>
      <c r="AHU188" s="4"/>
      <c r="AHV188" s="4"/>
      <c r="AHW188" s="4"/>
      <c r="AHX188" s="4"/>
      <c r="AHY188" s="4"/>
      <c r="AHZ188" s="4"/>
      <c r="AIA188" s="4"/>
      <c r="AIB188" s="4"/>
      <c r="AIC188" s="4"/>
      <c r="AID188" s="4"/>
      <c r="AIE188" s="4"/>
      <c r="AIF188" s="4"/>
      <c r="AIG188" s="4"/>
      <c r="AIH188" s="4"/>
      <c r="AII188" s="4"/>
      <c r="AIJ188" s="4"/>
      <c r="AIK188" s="4"/>
      <c r="AIL188" s="4"/>
      <c r="AIM188" s="4"/>
      <c r="AIN188" s="4"/>
      <c r="AIO188" s="4"/>
      <c r="AIP188" s="4"/>
      <c r="AIQ188" s="4"/>
      <c r="AIR188" s="4"/>
      <c r="AIS188" s="4"/>
      <c r="AIT188" s="4"/>
      <c r="AIU188" s="4"/>
      <c r="AIV188" s="4"/>
      <c r="AIW188" s="4"/>
      <c r="AIX188" s="4"/>
      <c r="AIY188" s="4"/>
      <c r="AIZ188" s="4"/>
      <c r="AJA188" s="4"/>
      <c r="AJB188" s="4"/>
      <c r="AJC188" s="4"/>
      <c r="AJD188" s="4"/>
      <c r="AJE188" s="4"/>
      <c r="AJF188" s="4"/>
      <c r="AJG188" s="4"/>
      <c r="AJH188" s="4"/>
      <c r="AJI188" s="4"/>
      <c r="AJJ188" s="4"/>
      <c r="AJK188" s="4"/>
      <c r="AJL188" s="4"/>
      <c r="AJM188" s="4"/>
      <c r="AJN188" s="4"/>
      <c r="AJO188" s="4"/>
      <c r="AJP188" s="4"/>
      <c r="AJQ188" s="4"/>
      <c r="AJR188" s="4"/>
      <c r="AJS188" s="4"/>
      <c r="AJT188" s="4"/>
      <c r="AJU188" s="4"/>
      <c r="AJV188" s="4"/>
      <c r="AJW188" s="4"/>
      <c r="AJX188" s="4"/>
      <c r="AJY188" s="4"/>
      <c r="AJZ188" s="4"/>
      <c r="AKA188" s="4"/>
      <c r="AKB188" s="4"/>
      <c r="AKC188" s="4"/>
      <c r="AKD188" s="4"/>
      <c r="AKE188" s="4"/>
      <c r="AKF188" s="4"/>
      <c r="AKG188" s="4"/>
      <c r="AKH188" s="4"/>
      <c r="AKI188" s="4"/>
      <c r="AKJ188" s="4"/>
      <c r="AKK188" s="4"/>
      <c r="AKL188" s="4"/>
      <c r="AKM188" s="4"/>
      <c r="AKN188" s="4"/>
      <c r="AKO188" s="4"/>
      <c r="AKP188" s="4"/>
      <c r="AKQ188" s="4"/>
      <c r="AKR188" s="4"/>
      <c r="AKS188" s="4"/>
      <c r="AKT188" s="4"/>
      <c r="AKU188" s="4"/>
      <c r="AKV188" s="4"/>
      <c r="AKW188" s="4"/>
      <c r="AKX188" s="4"/>
      <c r="AKY188" s="4"/>
      <c r="AKZ188" s="4"/>
      <c r="ALA188" s="4"/>
      <c r="ALB188" s="4"/>
      <c r="ALC188" s="4"/>
      <c r="ALD188" s="4"/>
      <c r="ALE188" s="4"/>
      <c r="ALF188" s="4"/>
      <c r="ALG188" s="4"/>
      <c r="ALH188" s="4"/>
      <c r="ALI188" s="4"/>
      <c r="ALJ188" s="4"/>
      <c r="ALK188" s="4"/>
      <c r="ALL188" s="4"/>
      <c r="ALM188" s="4"/>
      <c r="ALN188" s="4"/>
      <c r="ALO188" s="4"/>
      <c r="ALP188" s="4"/>
      <c r="ALQ188" s="4"/>
      <c r="ALR188" s="4"/>
      <c r="ALS188" s="4"/>
      <c r="ALT188" s="4"/>
      <c r="ALU188" s="4"/>
      <c r="ALV188" s="4"/>
      <c r="ALW188" s="4"/>
      <c r="ALX188" s="4"/>
      <c r="ALY188" s="4"/>
      <c r="ALZ188" s="4"/>
      <c r="AMA188" s="4"/>
      <c r="AMB188" s="4"/>
      <c r="AMC188" s="4"/>
      <c r="AMD188" s="4"/>
      <c r="AME188" s="4"/>
      <c r="AMF188" s="4"/>
      <c r="AMG188" s="4"/>
      <c r="AMH188" s="4"/>
      <c r="AMI188" s="4"/>
      <c r="AMJ188" s="4"/>
      <c r="AMK188" s="4"/>
      <c r="AML188" s="4"/>
      <c r="AMM188" s="4"/>
      <c r="AMN188" s="4"/>
      <c r="AMO188" s="4"/>
      <c r="AMP188" s="4"/>
      <c r="AMQ188" s="4"/>
      <c r="AMR188" s="4"/>
      <c r="AMS188" s="4"/>
      <c r="AMT188" s="4"/>
      <c r="AMU188" s="4"/>
      <c r="AMV188" s="4"/>
      <c r="AMW188" s="4"/>
      <c r="AMX188" s="4"/>
      <c r="AMY188" s="4"/>
      <c r="AMZ188" s="4"/>
      <c r="ANA188" s="4"/>
      <c r="ANB188" s="4"/>
      <c r="ANC188" s="4"/>
      <c r="AND188" s="4"/>
      <c r="ANE188" s="4"/>
      <c r="ANF188" s="4"/>
      <c r="ANG188" s="4"/>
      <c r="ANH188" s="4"/>
      <c r="ANI188" s="4"/>
      <c r="ANJ188" s="4"/>
      <c r="ANK188" s="4"/>
      <c r="ANL188" s="4"/>
      <c r="ANM188" s="4"/>
      <c r="ANN188" s="4"/>
      <c r="ANO188" s="4"/>
      <c r="ANP188" s="4"/>
      <c r="ANQ188" s="4"/>
      <c r="ANR188" s="4"/>
      <c r="ANS188" s="4"/>
      <c r="ANT188" s="4"/>
      <c r="ANU188" s="4"/>
      <c r="ANV188" s="4"/>
      <c r="ANW188" s="4"/>
      <c r="ANX188" s="4"/>
      <c r="ANY188" s="4"/>
      <c r="ANZ188" s="4"/>
      <c r="AOA188" s="4"/>
      <c r="AOB188" s="4"/>
      <c r="AOC188" s="4"/>
      <c r="AOD188" s="4"/>
      <c r="AOE188" s="4"/>
      <c r="AOF188" s="4"/>
      <c r="AOG188" s="4"/>
      <c r="AOH188" s="4"/>
      <c r="AOI188" s="4"/>
      <c r="AOJ188" s="4"/>
      <c r="AOK188" s="4"/>
      <c r="AOL188" s="4"/>
      <c r="AOM188" s="4"/>
      <c r="AON188" s="4"/>
      <c r="AOO188" s="4"/>
      <c r="AOP188" s="4"/>
      <c r="AOQ188" s="4"/>
      <c r="AOR188" s="4"/>
      <c r="AOS188" s="4"/>
      <c r="AOT188" s="4"/>
      <c r="AOU188" s="4"/>
      <c r="AOV188" s="4"/>
      <c r="AOW188" s="4"/>
      <c r="AOX188" s="4"/>
      <c r="AOY188" s="4"/>
      <c r="AOZ188" s="4"/>
      <c r="APA188" s="4"/>
      <c r="APB188" s="4"/>
      <c r="APC188" s="4"/>
      <c r="APD188" s="4"/>
      <c r="APE188" s="4">
        <v>0.25</v>
      </c>
      <c r="APF188" s="4"/>
      <c r="APG188" s="4"/>
      <c r="APH188" s="4"/>
      <c r="API188" s="4"/>
      <c r="APJ188" s="4"/>
      <c r="APK188" s="4"/>
      <c r="APL188" s="4"/>
      <c r="APM188" s="4"/>
      <c r="APN188" s="4"/>
      <c r="APO188" s="4"/>
      <c r="APP188" s="4"/>
      <c r="APQ188" s="4"/>
      <c r="APR188" s="4"/>
      <c r="APS188" s="4"/>
      <c r="APT188" s="4"/>
      <c r="APU188" s="4"/>
      <c r="APV188" s="4"/>
      <c r="APW188" s="4"/>
      <c r="APX188" s="4"/>
      <c r="APY188" s="4"/>
      <c r="APZ188" s="4"/>
      <c r="AQA188" s="4"/>
      <c r="AQB188" s="4"/>
      <c r="AQC188" s="4"/>
      <c r="AQD188" s="4"/>
      <c r="AQE188" s="4"/>
      <c r="AQF188" s="4"/>
      <c r="AQG188" s="4"/>
      <c r="AQH188" s="4"/>
      <c r="AQI188" s="4"/>
      <c r="AQJ188" s="4"/>
      <c r="AQK188" s="4"/>
      <c r="AQL188" s="4"/>
      <c r="AQM188" s="4"/>
      <c r="AQN188" s="4"/>
      <c r="AQO188" s="4"/>
      <c r="AQP188" s="4"/>
      <c r="AQQ188" s="4"/>
      <c r="AQR188" s="4"/>
      <c r="AQS188" s="4"/>
      <c r="AQT188" s="4"/>
      <c r="AQU188" s="4"/>
      <c r="AQV188" s="4"/>
      <c r="AQW188" s="4"/>
      <c r="AQX188" s="4"/>
      <c r="AQY188" s="4"/>
      <c r="AQZ188" s="4"/>
      <c r="ARA188" s="4"/>
      <c r="ARB188" s="4"/>
      <c r="ARC188" s="4"/>
      <c r="ARD188" s="4"/>
      <c r="ARE188" s="4"/>
      <c r="ARF188" s="4"/>
      <c r="ARG188" s="4"/>
      <c r="ARH188" s="4"/>
      <c r="ARI188" s="4"/>
      <c r="ARJ188" s="4"/>
      <c r="ARK188" s="4"/>
      <c r="ARL188" s="4"/>
      <c r="ARM188" s="4"/>
      <c r="ARN188" s="4"/>
      <c r="ARO188" s="4"/>
      <c r="ARP188" s="4"/>
      <c r="ARQ188" s="4"/>
      <c r="ARR188" s="4"/>
      <c r="ARS188" s="4"/>
      <c r="ART188" s="4"/>
      <c r="ARU188" s="4"/>
      <c r="ARV188" s="4"/>
      <c r="ARW188" s="4"/>
      <c r="ARX188" s="4"/>
      <c r="ARY188" s="4"/>
      <c r="ARZ188" s="4"/>
      <c r="ASA188" s="4"/>
      <c r="ASB188" s="4"/>
      <c r="ASC188" s="4"/>
      <c r="ASD188" s="4"/>
      <c r="ASE188" s="4"/>
      <c r="ASF188" s="4"/>
      <c r="ASG188" s="4"/>
      <c r="ASH188" s="4"/>
      <c r="ASI188" s="4"/>
      <c r="ASJ188" s="4"/>
      <c r="ASK188" s="4"/>
      <c r="ASL188" s="4"/>
      <c r="ASM188" s="4"/>
      <c r="ASN188" s="4"/>
      <c r="ASO188" s="4"/>
      <c r="ASP188" s="4"/>
      <c r="ASQ188" s="4"/>
      <c r="ASR188" s="4"/>
      <c r="ASS188" s="4"/>
      <c r="AST188" s="4"/>
      <c r="ASU188" s="4"/>
      <c r="ASV188" s="4"/>
      <c r="ASW188" s="4"/>
      <c r="ASX188" s="4"/>
      <c r="ASY188" s="4"/>
      <c r="ASZ188" s="4"/>
      <c r="ATA188" s="4"/>
      <c r="ATB188" s="4"/>
      <c r="ATC188" s="4"/>
      <c r="ATD188" s="4"/>
      <c r="ATE188" s="4"/>
      <c r="ATF188" s="4"/>
      <c r="ATG188" s="4"/>
      <c r="ATH188" s="4"/>
      <c r="ATI188" s="4"/>
      <c r="ATJ188" s="4"/>
      <c r="ATK188" s="4"/>
      <c r="ATL188" s="4"/>
      <c r="ATM188" s="4"/>
      <c r="ATN188" s="4"/>
      <c r="ATO188" s="4"/>
      <c r="ATP188" s="4"/>
      <c r="ATQ188" s="4"/>
      <c r="ATR188" s="4">
        <v>1</v>
      </c>
      <c r="ATS188" s="4"/>
      <c r="ATT188" s="4"/>
      <c r="ATU188" s="4"/>
      <c r="ATV188" s="4"/>
      <c r="ATW188" s="4"/>
      <c r="ATX188" s="4"/>
      <c r="ATY188" s="4"/>
      <c r="ATZ188" s="4"/>
      <c r="AUA188" s="4"/>
      <c r="AUB188" s="4"/>
      <c r="AUC188" s="4"/>
      <c r="AUD188" s="4"/>
      <c r="AUE188" s="4"/>
      <c r="AUF188" s="4"/>
      <c r="AUG188" s="4"/>
      <c r="AUH188" s="4"/>
      <c r="AUI188" s="4"/>
      <c r="AUJ188" s="4"/>
      <c r="AUK188" s="4"/>
      <c r="AUL188" s="4"/>
      <c r="AUM188" s="4"/>
      <c r="AUN188" s="4"/>
      <c r="AUO188" s="4"/>
      <c r="AUP188" s="4"/>
      <c r="AUQ188" s="4"/>
      <c r="AUR188" s="4"/>
      <c r="AUS188" s="4"/>
      <c r="AUT188" s="4"/>
      <c r="AUU188" s="4"/>
      <c r="AUV188" s="4"/>
      <c r="AUW188" s="4"/>
      <c r="AUX188" s="4"/>
      <c r="AUY188" s="4"/>
      <c r="AUZ188" s="4"/>
      <c r="AVA188" s="4"/>
      <c r="AVB188" s="4"/>
      <c r="AVC188" s="4"/>
      <c r="AVD188" s="4"/>
      <c r="AVE188" s="4"/>
      <c r="AVF188" s="4"/>
      <c r="AVG188" s="4"/>
      <c r="AVH188" s="4"/>
      <c r="AVI188" s="4"/>
      <c r="AVJ188" s="4"/>
      <c r="AVK188" s="4"/>
      <c r="AVL188" s="4"/>
      <c r="AVM188" s="4"/>
      <c r="AVN188" s="4"/>
      <c r="AVO188" s="4"/>
      <c r="AVP188" s="4"/>
      <c r="AVQ188" s="4"/>
      <c r="AVR188" s="4"/>
      <c r="AVS188" s="4"/>
      <c r="AVT188" s="4"/>
      <c r="AVU188" s="4"/>
      <c r="AVV188" s="4"/>
      <c r="AVW188" s="4"/>
      <c r="AVX188" s="4"/>
      <c r="AVY188" s="4"/>
      <c r="AVZ188" s="4"/>
      <c r="AWA188" s="4"/>
      <c r="AWB188" s="4"/>
      <c r="AWC188" s="4"/>
      <c r="AWD188" s="4"/>
      <c r="AWE188" s="4"/>
      <c r="AWF188" s="4"/>
      <c r="AWG188" s="4"/>
      <c r="AWH188" s="4"/>
      <c r="AWI188" s="4"/>
      <c r="AWJ188" s="4"/>
      <c r="AWK188" s="4"/>
      <c r="AWL188" s="4"/>
      <c r="AWM188" s="4"/>
      <c r="AWN188" s="4"/>
      <c r="AWO188" s="4"/>
      <c r="AWP188" s="4"/>
      <c r="AWQ188" s="4"/>
      <c r="AWR188" s="4"/>
      <c r="AWS188" s="4"/>
      <c r="AWT188" s="4"/>
      <c r="AWU188" s="4"/>
      <c r="AWV188" s="4"/>
      <c r="AWW188" s="4"/>
      <c r="AWX188" s="4"/>
      <c r="AWY188" s="4"/>
      <c r="AWZ188" s="4"/>
      <c r="AXA188" s="4"/>
      <c r="AXB188" s="4"/>
      <c r="AXC188" s="4"/>
      <c r="AXD188" s="4"/>
      <c r="AXE188" s="4"/>
      <c r="AXF188" s="4"/>
      <c r="AXG188" s="4"/>
      <c r="AXH188" s="4"/>
      <c r="AXI188" s="4"/>
      <c r="AXJ188" s="4"/>
      <c r="AXK188" s="4"/>
      <c r="AXL188" s="4"/>
      <c r="AXM188" s="4"/>
      <c r="AXN188" s="4"/>
      <c r="AXO188" s="4"/>
      <c r="AXP188" s="4"/>
      <c r="AXQ188" s="4"/>
      <c r="AXR188" s="4"/>
      <c r="AXS188" s="4"/>
      <c r="AXT188" s="4"/>
      <c r="AXU188" s="4"/>
      <c r="AXV188" s="4"/>
      <c r="AXW188" s="4"/>
      <c r="AXX188" s="4"/>
      <c r="AXY188" s="4"/>
      <c r="AXZ188" s="4"/>
      <c r="AYA188" s="4"/>
      <c r="AYB188" s="4"/>
      <c r="AYC188" s="4"/>
      <c r="AYD188" s="4"/>
      <c r="AYE188" s="4"/>
      <c r="AYF188" s="4">
        <v>0.75</v>
      </c>
      <c r="AYG188" s="4"/>
      <c r="AYH188" s="4"/>
      <c r="AYI188" s="4"/>
      <c r="AYJ188" s="4"/>
      <c r="AYK188" s="4"/>
      <c r="AYL188" s="4"/>
      <c r="AYM188" s="4"/>
      <c r="AYN188" s="4"/>
      <c r="AYO188" s="4"/>
      <c r="AYP188" s="4"/>
      <c r="AYQ188" s="4"/>
      <c r="AYR188" s="4"/>
      <c r="AYS188" s="4"/>
      <c r="AYT188" s="4"/>
      <c r="AYU188" s="4"/>
      <c r="AYV188" s="4"/>
      <c r="AYW188" s="4"/>
      <c r="AYX188" s="4"/>
      <c r="AYY188" s="4"/>
      <c r="AYZ188" s="4"/>
      <c r="AZA188" s="4"/>
      <c r="AZB188" s="4"/>
      <c r="AZC188" s="4"/>
      <c r="AZD188" s="4"/>
      <c r="AZE188" s="4"/>
      <c r="AZF188" s="4"/>
      <c r="AZG188" s="4"/>
      <c r="AZH188" s="4"/>
      <c r="AZI188" s="4"/>
      <c r="AZJ188" s="4"/>
      <c r="AZK188" s="4"/>
      <c r="AZL188" s="4"/>
      <c r="AZM188" s="4"/>
      <c r="AZN188" s="4"/>
      <c r="AZO188" s="4"/>
      <c r="AZP188" s="4"/>
      <c r="AZQ188" s="4"/>
      <c r="AZR188" s="4"/>
      <c r="AZS188" s="4"/>
      <c r="AZT188" s="4"/>
      <c r="AZU188" s="4"/>
      <c r="AZV188" s="4"/>
      <c r="AZW188" s="4"/>
      <c r="AZX188" s="4"/>
      <c r="AZY188" s="4"/>
      <c r="AZZ188" s="4"/>
      <c r="BAA188" s="4"/>
      <c r="BAB188" s="4"/>
      <c r="BAC188" s="4"/>
      <c r="BAD188" s="4"/>
      <c r="BAE188" s="4"/>
      <c r="BAF188" s="4"/>
      <c r="BAG188" s="4"/>
      <c r="BAH188" s="4"/>
      <c r="BAI188" s="4"/>
      <c r="BAJ188" s="4"/>
      <c r="BAK188" s="4"/>
      <c r="BAL188" s="4"/>
      <c r="BAM188" s="4"/>
      <c r="BAN188" s="4"/>
      <c r="BAO188" s="4"/>
      <c r="BAP188" s="4"/>
      <c r="BAQ188" s="4"/>
      <c r="BAR188" s="4"/>
      <c r="BAS188" s="4"/>
      <c r="BAT188" s="4"/>
      <c r="BAU188" s="4"/>
      <c r="BAV188" s="4"/>
      <c r="BAW188" s="4"/>
      <c r="BAX188" s="4"/>
      <c r="BAY188" s="4"/>
      <c r="BAZ188" s="4"/>
      <c r="BBA188" s="4"/>
      <c r="BBB188" s="4"/>
      <c r="BBC188" s="4"/>
      <c r="BBD188" s="4"/>
      <c r="BBE188" s="4"/>
      <c r="BBF188" s="4"/>
      <c r="BBG188" s="4"/>
      <c r="BBH188" s="4"/>
      <c r="BBI188" s="4"/>
      <c r="BBJ188" s="4"/>
      <c r="BBK188" s="4"/>
      <c r="BBL188" s="4"/>
      <c r="BBM188" s="4"/>
      <c r="BBN188" s="4"/>
      <c r="BBO188" s="4"/>
      <c r="BBP188" s="4"/>
      <c r="BBQ188" s="4"/>
      <c r="BBR188" s="4"/>
      <c r="BBS188" s="4"/>
      <c r="BBT188" s="4"/>
      <c r="BBU188" s="4"/>
      <c r="BBV188" s="4"/>
      <c r="BBW188" s="4"/>
      <c r="BBX188" s="4"/>
      <c r="BBY188" s="4"/>
      <c r="BBZ188" s="4"/>
      <c r="BCA188" s="4"/>
      <c r="BCB188" s="4"/>
      <c r="BCC188" s="4"/>
      <c r="BCD188" s="4"/>
      <c r="BCE188" s="4"/>
      <c r="BCF188" s="4"/>
      <c r="BCG188" s="4"/>
      <c r="BCH188" s="4"/>
      <c r="BCI188" s="4"/>
      <c r="BCJ188" s="4"/>
      <c r="BCK188" s="4"/>
      <c r="BCL188" s="4"/>
      <c r="BCM188" s="4"/>
      <c r="BCN188" s="4"/>
      <c r="BCO188" s="5">
        <v>5.4</v>
      </c>
    </row>
    <row r="189" spans="1:1445" ht="15.75" customHeight="1" x14ac:dyDescent="0.25">
      <c r="A189" s="2" t="s">
        <v>5</v>
      </c>
      <c r="B189" s="3" t="s">
        <v>14</v>
      </c>
      <c r="C189" s="2" t="s">
        <v>94</v>
      </c>
      <c r="D189" s="2" t="s">
        <v>285</v>
      </c>
      <c r="E189" s="2" t="s">
        <v>397</v>
      </c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  <c r="BB189" s="4"/>
      <c r="BC189" s="4"/>
      <c r="BD189" s="4"/>
      <c r="BE189" s="4"/>
      <c r="BF189" s="4"/>
      <c r="BG189" s="4"/>
      <c r="BH189" s="4"/>
      <c r="BI189" s="4"/>
      <c r="BJ189" s="4"/>
      <c r="BK189" s="4"/>
      <c r="BL189" s="4"/>
      <c r="BM189" s="4"/>
      <c r="BN189" s="4"/>
      <c r="BO189" s="4"/>
      <c r="BP189" s="4"/>
      <c r="BQ189" s="4"/>
      <c r="BR189" s="4"/>
      <c r="BS189" s="4"/>
      <c r="BT189" s="4"/>
      <c r="BU189" s="4"/>
      <c r="BV189" s="4"/>
      <c r="BW189" s="4"/>
      <c r="BX189" s="4"/>
      <c r="BY189" s="4"/>
      <c r="BZ189" s="4"/>
      <c r="CA189" s="4"/>
      <c r="CB189" s="4"/>
      <c r="CC189" s="4"/>
      <c r="CD189" s="4"/>
      <c r="CE189" s="4"/>
      <c r="CF189" s="4"/>
      <c r="CG189" s="4"/>
      <c r="CH189" s="4"/>
      <c r="CI189" s="4"/>
      <c r="CJ189" s="4"/>
      <c r="CK189" s="4"/>
      <c r="CL189" s="4"/>
      <c r="CM189" s="4"/>
      <c r="CN189" s="4"/>
      <c r="CO189" s="4"/>
      <c r="CP189" s="4"/>
      <c r="CQ189" s="4"/>
      <c r="CR189" s="4"/>
      <c r="CS189" s="4"/>
      <c r="CT189" s="4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>
        <v>2.5</v>
      </c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  <c r="JH189" s="4"/>
      <c r="JI189" s="4"/>
      <c r="JJ189" s="4"/>
      <c r="JK189" s="4"/>
      <c r="JL189" s="4"/>
      <c r="JM189" s="4"/>
      <c r="JN189" s="4"/>
      <c r="JO189" s="4"/>
      <c r="JP189" s="4"/>
      <c r="JQ189" s="4"/>
      <c r="JR189" s="4"/>
      <c r="JS189" s="4"/>
      <c r="JT189" s="4"/>
      <c r="JU189" s="4"/>
      <c r="JV189" s="4"/>
      <c r="JW189" s="4"/>
      <c r="JX189" s="4"/>
      <c r="JY189" s="4"/>
      <c r="JZ189" s="4"/>
      <c r="KA189" s="4"/>
      <c r="KB189" s="4"/>
      <c r="KC189" s="4"/>
      <c r="KD189" s="4"/>
      <c r="KE189" s="4"/>
      <c r="KF189" s="4"/>
      <c r="KG189" s="4"/>
      <c r="KH189" s="4"/>
      <c r="KI189" s="4"/>
      <c r="KJ189" s="4"/>
      <c r="KK189" s="4"/>
      <c r="KL189" s="4"/>
      <c r="KM189" s="4"/>
      <c r="KN189" s="4"/>
      <c r="KO189" s="4"/>
      <c r="KP189" s="4"/>
      <c r="KQ189" s="4"/>
      <c r="KR189" s="4"/>
      <c r="KS189" s="4"/>
      <c r="KT189" s="4"/>
      <c r="KU189" s="4"/>
      <c r="KV189" s="4"/>
      <c r="KW189" s="4"/>
      <c r="KX189" s="4"/>
      <c r="KY189" s="4"/>
      <c r="KZ189" s="4"/>
      <c r="LA189" s="4"/>
      <c r="LB189" s="4"/>
      <c r="LC189" s="4">
        <v>2.5</v>
      </c>
      <c r="LD189" s="4"/>
      <c r="LE189" s="4"/>
      <c r="LF189" s="4"/>
      <c r="LG189" s="4"/>
      <c r="LH189" s="4"/>
      <c r="LI189" s="4"/>
      <c r="LJ189" s="4"/>
      <c r="LK189" s="4"/>
      <c r="LL189" s="4"/>
      <c r="LM189" s="4"/>
      <c r="LN189" s="4"/>
      <c r="LO189" s="4"/>
      <c r="LP189" s="4"/>
      <c r="LQ189" s="4"/>
      <c r="LR189" s="4"/>
      <c r="LS189" s="4"/>
      <c r="LT189" s="4"/>
      <c r="LU189" s="4"/>
      <c r="LV189" s="4"/>
      <c r="LW189" s="4"/>
      <c r="LX189" s="4"/>
      <c r="LY189" s="4"/>
      <c r="LZ189" s="4"/>
      <c r="MA189" s="4"/>
      <c r="MB189" s="4"/>
      <c r="MC189" s="4"/>
      <c r="MD189" s="4"/>
      <c r="ME189" s="4"/>
      <c r="MF189" s="4"/>
      <c r="MG189" s="4"/>
      <c r="MH189" s="4"/>
      <c r="MI189" s="4"/>
      <c r="MJ189" s="4"/>
      <c r="MK189" s="4"/>
      <c r="ML189" s="4"/>
      <c r="MM189" s="4"/>
      <c r="MN189" s="4"/>
      <c r="MO189" s="4"/>
      <c r="MP189" s="4"/>
      <c r="MQ189" s="4"/>
      <c r="MR189" s="4"/>
      <c r="MS189" s="4"/>
      <c r="MT189" s="4"/>
      <c r="MU189" s="4"/>
      <c r="MV189" s="4"/>
      <c r="MW189" s="4"/>
      <c r="MX189" s="4"/>
      <c r="MY189" s="4"/>
      <c r="MZ189" s="4"/>
      <c r="NA189" s="4"/>
      <c r="NB189" s="4"/>
      <c r="NC189" s="4"/>
      <c r="ND189" s="4"/>
      <c r="NE189" s="4"/>
      <c r="NF189" s="4"/>
      <c r="NG189" s="4"/>
      <c r="NH189" s="4"/>
      <c r="NI189" s="4"/>
      <c r="NJ189" s="4"/>
      <c r="NK189" s="4"/>
      <c r="NL189" s="4"/>
      <c r="NM189" s="4"/>
      <c r="NN189" s="4"/>
      <c r="NO189" s="4"/>
      <c r="NP189" s="4"/>
      <c r="NQ189" s="4"/>
      <c r="NR189" s="4"/>
      <c r="NS189" s="4"/>
      <c r="NT189" s="4"/>
      <c r="NU189" s="4"/>
      <c r="NV189" s="4"/>
      <c r="NW189" s="4"/>
      <c r="NX189" s="4"/>
      <c r="NY189" s="4"/>
      <c r="NZ189" s="4"/>
      <c r="OA189" s="4"/>
      <c r="OB189" s="4"/>
      <c r="OC189" s="4"/>
      <c r="OD189" s="4"/>
      <c r="OE189" s="4"/>
      <c r="OF189" s="4"/>
      <c r="OG189" s="4"/>
      <c r="OH189" s="4"/>
      <c r="OI189" s="4"/>
      <c r="OJ189" s="4"/>
      <c r="OK189" s="4"/>
      <c r="OL189" s="4"/>
      <c r="OM189" s="4"/>
      <c r="ON189" s="4"/>
      <c r="OO189" s="4"/>
      <c r="OP189" s="4"/>
      <c r="OQ189" s="4"/>
      <c r="OR189" s="4"/>
      <c r="OS189" s="4"/>
      <c r="OT189" s="4"/>
      <c r="OU189" s="4"/>
      <c r="OV189" s="4"/>
      <c r="OW189" s="4"/>
      <c r="OX189" s="4"/>
      <c r="OY189" s="4"/>
      <c r="OZ189" s="4"/>
      <c r="PA189" s="4"/>
      <c r="PB189" s="4"/>
      <c r="PC189" s="4"/>
      <c r="PD189" s="4"/>
      <c r="PE189" s="4"/>
      <c r="PF189" s="4"/>
      <c r="PG189" s="4"/>
      <c r="PH189" s="4"/>
      <c r="PI189" s="4"/>
      <c r="PJ189" s="4"/>
      <c r="PK189" s="4"/>
      <c r="PL189" s="4"/>
      <c r="PM189" s="4"/>
      <c r="PN189" s="4"/>
      <c r="PO189" s="4"/>
      <c r="PP189" s="4"/>
      <c r="PQ189" s="4"/>
      <c r="PR189" s="4"/>
      <c r="PS189" s="4"/>
      <c r="PT189" s="4"/>
      <c r="PU189" s="4"/>
      <c r="PV189" s="4"/>
      <c r="PW189" s="4"/>
      <c r="PX189" s="4"/>
      <c r="PY189" s="4"/>
      <c r="PZ189" s="4"/>
      <c r="QA189" s="4"/>
      <c r="QB189" s="4"/>
      <c r="QC189" s="4"/>
      <c r="QD189" s="4"/>
      <c r="QE189" s="4"/>
      <c r="QF189" s="4"/>
      <c r="QG189" s="4"/>
      <c r="QH189" s="4"/>
      <c r="QI189" s="4"/>
      <c r="QJ189" s="4"/>
      <c r="QK189" s="4"/>
      <c r="QL189" s="4"/>
      <c r="QM189" s="4"/>
      <c r="QN189" s="4"/>
      <c r="QO189" s="4"/>
      <c r="QP189" s="4"/>
      <c r="QQ189" s="4"/>
      <c r="QR189" s="4"/>
      <c r="QS189" s="4"/>
      <c r="QT189" s="4"/>
      <c r="QU189" s="4"/>
      <c r="QV189" s="4"/>
      <c r="QW189" s="4"/>
      <c r="QX189" s="4"/>
      <c r="QY189" s="4"/>
      <c r="QZ189" s="4"/>
      <c r="RA189" s="4"/>
      <c r="RB189" s="4"/>
      <c r="RC189" s="4"/>
      <c r="RD189" s="4"/>
      <c r="RE189" s="4"/>
      <c r="RF189" s="4"/>
      <c r="RG189" s="4"/>
      <c r="RH189" s="4"/>
      <c r="RI189" s="4"/>
      <c r="RJ189" s="4"/>
      <c r="RK189" s="4"/>
      <c r="RL189" s="4"/>
      <c r="RM189" s="4"/>
      <c r="RN189" s="4"/>
      <c r="RO189" s="4"/>
      <c r="RP189" s="4"/>
      <c r="RQ189" s="4"/>
      <c r="RR189" s="4"/>
      <c r="RS189" s="4"/>
      <c r="RT189" s="4"/>
      <c r="RU189" s="4"/>
      <c r="RV189" s="4"/>
      <c r="RW189" s="4"/>
      <c r="RX189" s="4"/>
      <c r="RY189" s="4"/>
      <c r="RZ189" s="4"/>
      <c r="SA189" s="4"/>
      <c r="SB189" s="4"/>
      <c r="SC189" s="4"/>
      <c r="SD189" s="4"/>
      <c r="SE189" s="4"/>
      <c r="SF189" s="4"/>
      <c r="SG189" s="4"/>
      <c r="SH189" s="4"/>
      <c r="SI189" s="4"/>
      <c r="SJ189" s="4"/>
      <c r="SK189" s="4"/>
      <c r="SL189" s="4"/>
      <c r="SM189" s="4"/>
      <c r="SN189" s="4"/>
      <c r="SO189" s="4"/>
      <c r="SP189" s="4"/>
      <c r="SQ189" s="4"/>
      <c r="SR189" s="4"/>
      <c r="SS189" s="4"/>
      <c r="ST189" s="4"/>
      <c r="SU189" s="4"/>
      <c r="SV189" s="4"/>
      <c r="SW189" s="4"/>
      <c r="SX189" s="4"/>
      <c r="SY189" s="4"/>
      <c r="SZ189" s="4"/>
      <c r="TA189" s="4"/>
      <c r="TB189" s="4"/>
      <c r="TC189" s="4"/>
      <c r="TD189" s="4"/>
      <c r="TE189" s="4"/>
      <c r="TF189" s="4"/>
      <c r="TG189" s="4"/>
      <c r="TH189" s="4"/>
      <c r="TI189" s="4"/>
      <c r="TJ189" s="4"/>
      <c r="TK189" s="4"/>
      <c r="TL189" s="4"/>
      <c r="TM189" s="4"/>
      <c r="TN189" s="4"/>
      <c r="TO189" s="4"/>
      <c r="TP189" s="4"/>
      <c r="TQ189" s="4"/>
      <c r="TR189" s="4"/>
      <c r="TS189" s="4"/>
      <c r="TT189" s="4"/>
      <c r="TU189" s="4"/>
      <c r="TV189" s="4"/>
      <c r="TW189" s="4"/>
      <c r="TX189" s="4"/>
      <c r="TY189" s="4"/>
      <c r="TZ189" s="4"/>
      <c r="UA189" s="4"/>
      <c r="UB189" s="4"/>
      <c r="UC189" s="4"/>
      <c r="UD189" s="4"/>
      <c r="UE189" s="4"/>
      <c r="UF189" s="4"/>
      <c r="UG189" s="4"/>
      <c r="UH189" s="4"/>
      <c r="UI189" s="4"/>
      <c r="UJ189" s="4"/>
      <c r="UK189" s="4"/>
      <c r="UL189" s="4"/>
      <c r="UM189" s="4"/>
      <c r="UN189" s="4"/>
      <c r="UO189" s="4"/>
      <c r="UP189" s="4"/>
      <c r="UQ189" s="4"/>
      <c r="UR189" s="4"/>
      <c r="US189" s="4"/>
      <c r="UT189" s="4"/>
      <c r="UU189" s="4"/>
      <c r="UV189" s="4"/>
      <c r="UW189" s="4"/>
      <c r="UX189" s="4"/>
      <c r="UY189" s="4"/>
      <c r="UZ189" s="4"/>
      <c r="VA189" s="4"/>
      <c r="VB189" s="4"/>
      <c r="VC189" s="4"/>
      <c r="VD189" s="4"/>
      <c r="VE189" s="4"/>
      <c r="VF189" s="4"/>
      <c r="VG189" s="4"/>
      <c r="VH189" s="4"/>
      <c r="VI189" s="4"/>
      <c r="VJ189" s="4"/>
      <c r="VK189" s="4"/>
      <c r="VL189" s="4"/>
      <c r="VM189" s="4"/>
      <c r="VN189" s="4"/>
      <c r="VO189" s="4"/>
      <c r="VP189" s="4"/>
      <c r="VQ189" s="4"/>
      <c r="VR189" s="4"/>
      <c r="VS189" s="4"/>
      <c r="VT189" s="4"/>
      <c r="VU189" s="4"/>
      <c r="VV189" s="4"/>
      <c r="VW189" s="4"/>
      <c r="VX189" s="4"/>
      <c r="VY189" s="4"/>
      <c r="VZ189" s="4"/>
      <c r="WA189" s="4"/>
      <c r="WB189" s="4"/>
      <c r="WC189" s="4"/>
      <c r="WD189" s="4"/>
      <c r="WE189" s="4"/>
      <c r="WF189" s="4"/>
      <c r="WG189" s="4"/>
      <c r="WH189" s="4"/>
      <c r="WI189" s="4"/>
      <c r="WJ189" s="4"/>
      <c r="WK189" s="4"/>
      <c r="WL189" s="4"/>
      <c r="WM189" s="4"/>
      <c r="WN189" s="4"/>
      <c r="WO189" s="4"/>
      <c r="WP189" s="4"/>
      <c r="WQ189" s="4"/>
      <c r="WR189" s="4"/>
      <c r="WS189" s="4"/>
      <c r="WT189" s="4"/>
      <c r="WU189" s="4"/>
      <c r="WV189" s="4"/>
      <c r="WW189" s="4"/>
      <c r="WX189" s="4"/>
      <c r="WY189" s="4"/>
      <c r="WZ189" s="4"/>
      <c r="XA189" s="4"/>
      <c r="XB189" s="4"/>
      <c r="XC189" s="4"/>
      <c r="XD189" s="4"/>
      <c r="XE189" s="4"/>
      <c r="XF189" s="4"/>
      <c r="XG189" s="4"/>
      <c r="XH189" s="4"/>
      <c r="XI189" s="4"/>
      <c r="XJ189" s="4"/>
      <c r="XK189" s="4"/>
      <c r="XL189" s="4"/>
      <c r="XM189" s="4"/>
      <c r="XN189" s="4"/>
      <c r="XO189" s="4"/>
      <c r="XP189" s="4"/>
      <c r="XQ189" s="4"/>
      <c r="XR189" s="4"/>
      <c r="XS189" s="4"/>
      <c r="XT189" s="4"/>
      <c r="XU189" s="4"/>
      <c r="XV189" s="4"/>
      <c r="XW189" s="4"/>
      <c r="XX189" s="4"/>
      <c r="XY189" s="4"/>
      <c r="XZ189" s="4"/>
      <c r="YA189" s="4"/>
      <c r="YB189" s="4"/>
      <c r="YC189" s="4"/>
      <c r="YD189" s="4"/>
      <c r="YE189" s="4"/>
      <c r="YF189" s="4"/>
      <c r="YG189" s="4"/>
      <c r="YH189" s="4"/>
      <c r="YI189" s="4"/>
      <c r="YJ189" s="4"/>
      <c r="YK189" s="4"/>
      <c r="YL189" s="4"/>
      <c r="YM189" s="4"/>
      <c r="YN189" s="4"/>
      <c r="YO189" s="4"/>
      <c r="YP189" s="4"/>
      <c r="YQ189" s="4"/>
      <c r="YR189" s="4"/>
      <c r="YS189" s="4"/>
      <c r="YT189" s="4"/>
      <c r="YU189" s="4"/>
      <c r="YV189" s="4"/>
      <c r="YW189" s="4"/>
      <c r="YX189" s="4"/>
      <c r="YY189" s="4"/>
      <c r="YZ189" s="4"/>
      <c r="ZA189" s="4"/>
      <c r="ZB189" s="4"/>
      <c r="ZC189" s="4"/>
      <c r="ZD189" s="4"/>
      <c r="ZE189" s="4"/>
      <c r="ZF189" s="4"/>
      <c r="ZG189" s="4"/>
      <c r="ZH189" s="4"/>
      <c r="ZI189" s="4"/>
      <c r="ZJ189" s="4"/>
      <c r="ZK189" s="4"/>
      <c r="ZL189" s="4"/>
      <c r="ZM189" s="4"/>
      <c r="ZN189" s="4"/>
      <c r="ZO189" s="4"/>
      <c r="ZP189" s="4"/>
      <c r="ZQ189" s="4"/>
      <c r="ZR189" s="4"/>
      <c r="ZS189" s="4"/>
      <c r="ZT189" s="4"/>
      <c r="ZU189" s="4"/>
      <c r="ZV189" s="4"/>
      <c r="ZW189" s="4"/>
      <c r="ZX189" s="4"/>
      <c r="ZY189" s="4"/>
      <c r="ZZ189" s="4"/>
      <c r="AAA189" s="4"/>
      <c r="AAB189" s="4"/>
      <c r="AAC189" s="4"/>
      <c r="AAD189" s="4"/>
      <c r="AAE189" s="4"/>
      <c r="AAF189" s="4"/>
      <c r="AAG189" s="4"/>
      <c r="AAH189" s="4"/>
      <c r="AAI189" s="4"/>
      <c r="AAJ189" s="4"/>
      <c r="AAK189" s="4"/>
      <c r="AAL189" s="4"/>
      <c r="AAM189" s="4"/>
      <c r="AAN189" s="4"/>
      <c r="AAO189" s="4"/>
      <c r="AAP189" s="4"/>
      <c r="AAQ189" s="4"/>
      <c r="AAR189" s="4"/>
      <c r="AAS189" s="4"/>
      <c r="AAT189" s="4"/>
      <c r="AAU189" s="4"/>
      <c r="AAV189" s="4"/>
      <c r="AAW189" s="4"/>
      <c r="AAX189" s="4"/>
      <c r="AAY189" s="4"/>
      <c r="AAZ189" s="4"/>
      <c r="ABA189" s="4"/>
      <c r="ABB189" s="4"/>
      <c r="ABC189" s="4"/>
      <c r="ABD189" s="4"/>
      <c r="ABE189" s="4"/>
      <c r="ABF189" s="4"/>
      <c r="ABG189" s="4"/>
      <c r="ABH189" s="4"/>
      <c r="ABI189" s="4"/>
      <c r="ABJ189" s="4"/>
      <c r="ABK189" s="4"/>
      <c r="ABL189" s="4"/>
      <c r="ABM189" s="4"/>
      <c r="ABN189" s="4"/>
      <c r="ABO189" s="4"/>
      <c r="ABP189" s="4"/>
      <c r="ABQ189" s="4"/>
      <c r="ABR189" s="4"/>
      <c r="ABS189" s="4"/>
      <c r="ABT189" s="4"/>
      <c r="ABU189" s="4"/>
      <c r="ABV189" s="4"/>
      <c r="ABW189" s="4"/>
      <c r="ABX189" s="4"/>
      <c r="ABY189" s="4"/>
      <c r="ABZ189" s="4"/>
      <c r="ACA189" s="4"/>
      <c r="ACB189" s="4"/>
      <c r="ACC189" s="4"/>
      <c r="ACD189" s="4"/>
      <c r="ACE189" s="4"/>
      <c r="ACF189" s="4"/>
      <c r="ACG189" s="4"/>
      <c r="ACH189" s="4"/>
      <c r="ACI189" s="4"/>
      <c r="ACJ189" s="4"/>
      <c r="ACK189" s="4"/>
      <c r="ACL189" s="4"/>
      <c r="ACM189" s="4"/>
      <c r="ACN189" s="4"/>
      <c r="ACO189" s="4"/>
      <c r="ACP189" s="4"/>
      <c r="ACQ189" s="4"/>
      <c r="ACR189" s="4"/>
      <c r="ACS189" s="4"/>
      <c r="ACT189" s="4"/>
      <c r="ACU189" s="4"/>
      <c r="ACV189" s="4"/>
      <c r="ACW189" s="4"/>
      <c r="ACX189" s="4"/>
      <c r="ACY189" s="4"/>
      <c r="ACZ189" s="4"/>
      <c r="ADA189" s="4"/>
      <c r="ADB189" s="4"/>
      <c r="ADC189" s="4"/>
      <c r="ADD189" s="4"/>
      <c r="ADE189" s="4"/>
      <c r="ADF189" s="4"/>
      <c r="ADG189" s="4"/>
      <c r="ADH189" s="4"/>
      <c r="ADI189" s="4"/>
      <c r="ADJ189" s="4"/>
      <c r="ADK189" s="4"/>
      <c r="ADL189" s="4"/>
      <c r="ADM189" s="4"/>
      <c r="ADN189" s="4"/>
      <c r="ADO189" s="4"/>
      <c r="ADP189" s="4"/>
      <c r="ADQ189" s="4"/>
      <c r="ADR189" s="4"/>
      <c r="ADS189" s="4"/>
      <c r="ADT189" s="4"/>
      <c r="ADU189" s="4"/>
      <c r="ADV189" s="4"/>
      <c r="ADW189" s="4"/>
      <c r="ADX189" s="4"/>
      <c r="ADY189" s="4"/>
      <c r="ADZ189" s="4"/>
      <c r="AEA189" s="4"/>
      <c r="AEB189" s="4"/>
      <c r="AEC189" s="4"/>
      <c r="AED189" s="4"/>
      <c r="AEE189" s="4"/>
      <c r="AEF189" s="4"/>
      <c r="AEG189" s="4"/>
      <c r="AEH189" s="4"/>
      <c r="AEI189" s="4"/>
      <c r="AEJ189" s="4"/>
      <c r="AEK189" s="4"/>
      <c r="AEL189" s="4"/>
      <c r="AEM189" s="4"/>
      <c r="AEN189" s="4"/>
      <c r="AEO189" s="4"/>
      <c r="AEP189" s="4"/>
      <c r="AEQ189" s="4"/>
      <c r="AER189" s="4"/>
      <c r="AES189" s="4"/>
      <c r="AET189" s="4"/>
      <c r="AEU189" s="4"/>
      <c r="AEV189" s="4"/>
      <c r="AEW189" s="4"/>
      <c r="AEX189" s="4"/>
      <c r="AEY189" s="4"/>
      <c r="AEZ189" s="4"/>
      <c r="AFA189" s="4"/>
      <c r="AFB189" s="4"/>
      <c r="AFC189" s="4"/>
      <c r="AFD189" s="4"/>
      <c r="AFE189" s="4"/>
      <c r="AFF189" s="4"/>
      <c r="AFG189" s="4"/>
      <c r="AFH189" s="4"/>
      <c r="AFI189" s="4"/>
      <c r="AFJ189" s="4"/>
      <c r="AFK189" s="4"/>
      <c r="AFL189" s="4"/>
      <c r="AFM189" s="4"/>
      <c r="AFN189" s="4"/>
      <c r="AFO189" s="4"/>
      <c r="AFP189" s="4"/>
      <c r="AFQ189" s="4"/>
      <c r="AFR189" s="4"/>
      <c r="AFS189" s="4"/>
      <c r="AFT189" s="4"/>
      <c r="AFU189" s="4"/>
      <c r="AFV189" s="4"/>
      <c r="AFW189" s="4"/>
      <c r="AFX189" s="4"/>
      <c r="AFY189" s="4"/>
      <c r="AFZ189" s="4"/>
      <c r="AGA189" s="4"/>
      <c r="AGB189" s="4"/>
      <c r="AGC189" s="4"/>
      <c r="AGD189" s="4"/>
      <c r="AGE189" s="4"/>
      <c r="AGF189" s="4"/>
      <c r="AGG189" s="4"/>
      <c r="AGH189" s="4"/>
      <c r="AGI189" s="4"/>
      <c r="AGJ189" s="4"/>
      <c r="AGK189" s="4"/>
      <c r="AGL189" s="4"/>
      <c r="AGM189" s="4"/>
      <c r="AGN189" s="4"/>
      <c r="AGO189" s="4"/>
      <c r="AGP189" s="4"/>
      <c r="AGQ189" s="4"/>
      <c r="AGR189" s="4"/>
      <c r="AGS189" s="4"/>
      <c r="AGT189" s="4"/>
      <c r="AGU189" s="4"/>
      <c r="AGV189" s="4"/>
      <c r="AGW189" s="4"/>
      <c r="AGX189" s="4"/>
      <c r="AGY189" s="4"/>
      <c r="AGZ189" s="4"/>
      <c r="AHA189" s="4"/>
      <c r="AHB189" s="4"/>
      <c r="AHC189" s="4"/>
      <c r="AHD189" s="4"/>
      <c r="AHE189" s="4"/>
      <c r="AHF189" s="4"/>
      <c r="AHG189" s="4"/>
      <c r="AHH189" s="4"/>
      <c r="AHI189" s="4"/>
      <c r="AHJ189" s="4"/>
      <c r="AHK189" s="4"/>
      <c r="AHL189" s="4"/>
      <c r="AHM189" s="4"/>
      <c r="AHN189" s="4"/>
      <c r="AHO189" s="4"/>
      <c r="AHP189" s="4"/>
      <c r="AHQ189" s="4"/>
      <c r="AHR189" s="4"/>
      <c r="AHS189" s="4"/>
      <c r="AHT189" s="4"/>
      <c r="AHU189" s="4"/>
      <c r="AHV189" s="4"/>
      <c r="AHW189" s="4"/>
      <c r="AHX189" s="4"/>
      <c r="AHY189" s="4"/>
      <c r="AHZ189" s="4"/>
      <c r="AIA189" s="4"/>
      <c r="AIB189" s="4"/>
      <c r="AIC189" s="4"/>
      <c r="AID189" s="4"/>
      <c r="AIE189" s="4"/>
      <c r="AIF189" s="4"/>
      <c r="AIG189" s="4"/>
      <c r="AIH189" s="4"/>
      <c r="AII189" s="4"/>
      <c r="AIJ189" s="4"/>
      <c r="AIK189" s="4"/>
      <c r="AIL189" s="4"/>
      <c r="AIM189" s="4"/>
      <c r="AIN189" s="4"/>
      <c r="AIO189" s="4"/>
      <c r="AIP189" s="4"/>
      <c r="AIQ189" s="4"/>
      <c r="AIR189" s="4"/>
      <c r="AIS189" s="4"/>
      <c r="AIT189" s="4"/>
      <c r="AIU189" s="4"/>
      <c r="AIV189" s="4"/>
      <c r="AIW189" s="4"/>
      <c r="AIX189" s="4"/>
      <c r="AIY189" s="4"/>
      <c r="AIZ189" s="4"/>
      <c r="AJA189" s="4"/>
      <c r="AJB189" s="4"/>
      <c r="AJC189" s="4"/>
      <c r="AJD189" s="4"/>
      <c r="AJE189" s="4"/>
      <c r="AJF189" s="4"/>
      <c r="AJG189" s="4"/>
      <c r="AJH189" s="4"/>
      <c r="AJI189" s="4"/>
      <c r="AJJ189" s="4"/>
      <c r="AJK189" s="4"/>
      <c r="AJL189" s="4"/>
      <c r="AJM189" s="4"/>
      <c r="AJN189" s="4"/>
      <c r="AJO189" s="4"/>
      <c r="AJP189" s="4"/>
      <c r="AJQ189" s="4"/>
      <c r="AJR189" s="4"/>
      <c r="AJS189" s="4"/>
      <c r="AJT189" s="4"/>
      <c r="AJU189" s="4"/>
      <c r="AJV189" s="4"/>
      <c r="AJW189" s="4"/>
      <c r="AJX189" s="4"/>
      <c r="AJY189" s="4"/>
      <c r="AJZ189" s="4"/>
      <c r="AKA189" s="4"/>
      <c r="AKB189" s="4"/>
      <c r="AKC189" s="4"/>
      <c r="AKD189" s="4"/>
      <c r="AKE189" s="4"/>
      <c r="AKF189" s="4"/>
      <c r="AKG189" s="4"/>
      <c r="AKH189" s="4"/>
      <c r="AKI189" s="4"/>
      <c r="AKJ189" s="4"/>
      <c r="AKK189" s="4"/>
      <c r="AKL189" s="4"/>
      <c r="AKM189" s="4"/>
      <c r="AKN189" s="4"/>
      <c r="AKO189" s="4"/>
      <c r="AKP189" s="4"/>
      <c r="AKQ189" s="4"/>
      <c r="AKR189" s="4"/>
      <c r="AKS189" s="4"/>
      <c r="AKT189" s="4"/>
      <c r="AKU189" s="4"/>
      <c r="AKV189" s="4"/>
      <c r="AKW189" s="4"/>
      <c r="AKX189" s="4"/>
      <c r="AKY189" s="4"/>
      <c r="AKZ189" s="4"/>
      <c r="ALA189" s="4"/>
      <c r="ALB189" s="4"/>
      <c r="ALC189" s="4"/>
      <c r="ALD189" s="4"/>
      <c r="ALE189" s="4"/>
      <c r="ALF189" s="4"/>
      <c r="ALG189" s="4"/>
      <c r="ALH189" s="4"/>
      <c r="ALI189" s="4"/>
      <c r="ALJ189" s="4"/>
      <c r="ALK189" s="4"/>
      <c r="ALL189" s="4"/>
      <c r="ALM189" s="4"/>
      <c r="ALN189" s="4"/>
      <c r="ALO189" s="4"/>
      <c r="ALP189" s="4"/>
      <c r="ALQ189" s="4"/>
      <c r="ALR189" s="4"/>
      <c r="ALS189" s="4"/>
      <c r="ALT189" s="4"/>
      <c r="ALU189" s="4"/>
      <c r="ALV189" s="4"/>
      <c r="ALW189" s="4"/>
      <c r="ALX189" s="4"/>
      <c r="ALY189" s="4"/>
      <c r="ALZ189" s="4"/>
      <c r="AMA189" s="4"/>
      <c r="AMB189" s="4"/>
      <c r="AMC189" s="4"/>
      <c r="AMD189" s="4"/>
      <c r="AME189" s="4"/>
      <c r="AMF189" s="4"/>
      <c r="AMG189" s="4"/>
      <c r="AMH189" s="4"/>
      <c r="AMI189" s="4"/>
      <c r="AMJ189" s="4"/>
      <c r="AMK189" s="4"/>
      <c r="AML189" s="4"/>
      <c r="AMM189" s="4"/>
      <c r="AMN189" s="4"/>
      <c r="AMO189" s="4"/>
      <c r="AMP189" s="4"/>
      <c r="AMQ189" s="4"/>
      <c r="AMR189" s="4"/>
      <c r="AMS189" s="4"/>
      <c r="AMT189" s="4"/>
      <c r="AMU189" s="4"/>
      <c r="AMV189" s="4"/>
      <c r="AMW189" s="4"/>
      <c r="AMX189" s="4"/>
      <c r="AMY189" s="4"/>
      <c r="AMZ189" s="4"/>
      <c r="ANA189" s="4"/>
      <c r="ANB189" s="4"/>
      <c r="ANC189" s="4"/>
      <c r="AND189" s="4"/>
      <c r="ANE189" s="4"/>
      <c r="ANF189" s="4"/>
      <c r="ANG189" s="4"/>
      <c r="ANH189" s="4"/>
      <c r="ANI189" s="4"/>
      <c r="ANJ189" s="4"/>
      <c r="ANK189" s="4"/>
      <c r="ANL189" s="4"/>
      <c r="ANM189" s="4"/>
      <c r="ANN189" s="4"/>
      <c r="ANO189" s="4"/>
      <c r="ANP189" s="4"/>
      <c r="ANQ189" s="4"/>
      <c r="ANR189" s="4"/>
      <c r="ANS189" s="4"/>
      <c r="ANT189" s="4"/>
      <c r="ANU189" s="4"/>
      <c r="ANV189" s="4"/>
      <c r="ANW189" s="4"/>
      <c r="ANX189" s="4"/>
      <c r="ANY189" s="4"/>
      <c r="ANZ189" s="4"/>
      <c r="AOA189" s="4"/>
      <c r="AOB189" s="4"/>
      <c r="AOC189" s="4"/>
      <c r="AOD189" s="4"/>
      <c r="AOE189" s="4"/>
      <c r="AOF189" s="4"/>
      <c r="AOG189" s="4"/>
      <c r="AOH189" s="4"/>
      <c r="AOI189" s="4"/>
      <c r="AOJ189" s="4"/>
      <c r="AOK189" s="4"/>
      <c r="AOL189" s="4"/>
      <c r="AOM189" s="4"/>
      <c r="AON189" s="4"/>
      <c r="AOO189" s="4"/>
      <c r="AOP189" s="4"/>
      <c r="AOQ189" s="4"/>
      <c r="AOR189" s="4"/>
      <c r="AOS189" s="4"/>
      <c r="AOT189" s="4"/>
      <c r="AOU189" s="4"/>
      <c r="AOV189" s="4"/>
      <c r="AOW189" s="4"/>
      <c r="AOX189" s="4"/>
      <c r="AOY189" s="4"/>
      <c r="AOZ189" s="4"/>
      <c r="APA189" s="4"/>
      <c r="APB189" s="4"/>
      <c r="APC189" s="4"/>
      <c r="APD189" s="4"/>
      <c r="APE189" s="4"/>
      <c r="APF189" s="4"/>
      <c r="APG189" s="4"/>
      <c r="APH189" s="4"/>
      <c r="API189" s="4"/>
      <c r="APJ189" s="4"/>
      <c r="APK189" s="4"/>
      <c r="APL189" s="4"/>
      <c r="APM189" s="4"/>
      <c r="APN189" s="4"/>
      <c r="APO189" s="4"/>
      <c r="APP189" s="4"/>
      <c r="APQ189" s="4"/>
      <c r="APR189" s="4"/>
      <c r="APS189" s="4"/>
      <c r="APT189" s="4"/>
      <c r="APU189" s="4"/>
      <c r="APV189" s="4"/>
      <c r="APW189" s="4"/>
      <c r="APX189" s="4"/>
      <c r="APY189" s="4"/>
      <c r="APZ189" s="4"/>
      <c r="AQA189" s="4"/>
      <c r="AQB189" s="4"/>
      <c r="AQC189" s="4"/>
      <c r="AQD189" s="4"/>
      <c r="AQE189" s="4"/>
      <c r="AQF189" s="4"/>
      <c r="AQG189" s="4"/>
      <c r="AQH189" s="4"/>
      <c r="AQI189" s="4"/>
      <c r="AQJ189" s="4"/>
      <c r="AQK189" s="4"/>
      <c r="AQL189" s="4"/>
      <c r="AQM189" s="4"/>
      <c r="AQN189" s="4"/>
      <c r="AQO189" s="4"/>
      <c r="AQP189" s="4"/>
      <c r="AQQ189" s="4"/>
      <c r="AQR189" s="4"/>
      <c r="AQS189" s="4"/>
      <c r="AQT189" s="4"/>
      <c r="AQU189" s="4"/>
      <c r="AQV189" s="4"/>
      <c r="AQW189" s="4"/>
      <c r="AQX189" s="4"/>
      <c r="AQY189" s="4"/>
      <c r="AQZ189" s="4"/>
      <c r="ARA189" s="4"/>
      <c r="ARB189" s="4"/>
      <c r="ARC189" s="4"/>
      <c r="ARD189" s="4"/>
      <c r="ARE189" s="4"/>
      <c r="ARF189" s="4"/>
      <c r="ARG189" s="4"/>
      <c r="ARH189" s="4"/>
      <c r="ARI189" s="4"/>
      <c r="ARJ189" s="4"/>
      <c r="ARK189" s="4"/>
      <c r="ARL189" s="4"/>
      <c r="ARM189" s="4"/>
      <c r="ARN189" s="4"/>
      <c r="ARO189" s="4"/>
      <c r="ARP189" s="4"/>
      <c r="ARQ189" s="4"/>
      <c r="ARR189" s="4"/>
      <c r="ARS189" s="4"/>
      <c r="ART189" s="4"/>
      <c r="ARU189" s="4"/>
      <c r="ARV189" s="4"/>
      <c r="ARW189" s="4"/>
      <c r="ARX189" s="4"/>
      <c r="ARY189" s="4"/>
      <c r="ARZ189" s="4"/>
      <c r="ASA189" s="4"/>
      <c r="ASB189" s="4"/>
      <c r="ASC189" s="4"/>
      <c r="ASD189" s="4"/>
      <c r="ASE189" s="4"/>
      <c r="ASF189" s="4"/>
      <c r="ASG189" s="4"/>
      <c r="ASH189" s="4"/>
      <c r="ASI189" s="4"/>
      <c r="ASJ189" s="4"/>
      <c r="ASK189" s="4"/>
      <c r="ASL189" s="4"/>
      <c r="ASM189" s="4"/>
      <c r="ASN189" s="4"/>
      <c r="ASO189" s="4"/>
      <c r="ASP189" s="4"/>
      <c r="ASQ189" s="4"/>
      <c r="ASR189" s="4"/>
      <c r="ASS189" s="4"/>
      <c r="AST189" s="4"/>
      <c r="ASU189" s="4"/>
      <c r="ASV189" s="4"/>
      <c r="ASW189" s="4"/>
      <c r="ASX189" s="4"/>
      <c r="ASY189" s="4"/>
      <c r="ASZ189" s="4"/>
      <c r="ATA189" s="4"/>
      <c r="ATB189" s="4"/>
      <c r="ATC189" s="4"/>
      <c r="ATD189" s="4"/>
      <c r="ATE189" s="4"/>
      <c r="ATF189" s="4"/>
      <c r="ATG189" s="4"/>
      <c r="ATH189" s="4"/>
      <c r="ATI189" s="4"/>
      <c r="ATJ189" s="4"/>
      <c r="ATK189" s="4"/>
      <c r="ATL189" s="4"/>
      <c r="ATM189" s="4"/>
      <c r="ATN189" s="4"/>
      <c r="ATO189" s="4"/>
      <c r="ATP189" s="4"/>
      <c r="ATQ189" s="4"/>
      <c r="ATR189" s="4"/>
      <c r="ATS189" s="4"/>
      <c r="ATT189" s="4"/>
      <c r="ATU189" s="4"/>
      <c r="ATV189" s="4"/>
      <c r="ATW189" s="4"/>
      <c r="ATX189" s="4"/>
      <c r="ATY189" s="4"/>
      <c r="ATZ189" s="4"/>
      <c r="AUA189" s="4"/>
      <c r="AUB189" s="4"/>
      <c r="AUC189" s="4"/>
      <c r="AUD189" s="4"/>
      <c r="AUE189" s="4"/>
      <c r="AUF189" s="4"/>
      <c r="AUG189" s="4"/>
      <c r="AUH189" s="4"/>
      <c r="AUI189" s="4"/>
      <c r="AUJ189" s="4"/>
      <c r="AUK189" s="4"/>
      <c r="AUL189" s="4"/>
      <c r="AUM189" s="4"/>
      <c r="AUN189" s="4"/>
      <c r="AUO189" s="4"/>
      <c r="AUP189" s="4"/>
      <c r="AUQ189" s="4"/>
      <c r="AUR189" s="4"/>
      <c r="AUS189" s="4"/>
      <c r="AUT189" s="4"/>
      <c r="AUU189" s="4"/>
      <c r="AUV189" s="4"/>
      <c r="AUW189" s="4"/>
      <c r="AUX189" s="4"/>
      <c r="AUY189" s="4"/>
      <c r="AUZ189" s="4"/>
      <c r="AVA189" s="4"/>
      <c r="AVB189" s="4"/>
      <c r="AVC189" s="4"/>
      <c r="AVD189" s="4"/>
      <c r="AVE189" s="4"/>
      <c r="AVF189" s="4"/>
      <c r="AVG189" s="4"/>
      <c r="AVH189" s="4"/>
      <c r="AVI189" s="4"/>
      <c r="AVJ189" s="4"/>
      <c r="AVK189" s="4"/>
      <c r="AVL189" s="4"/>
      <c r="AVM189" s="4"/>
      <c r="AVN189" s="4"/>
      <c r="AVO189" s="4"/>
      <c r="AVP189" s="4"/>
      <c r="AVQ189" s="4"/>
      <c r="AVR189" s="4"/>
      <c r="AVS189" s="4"/>
      <c r="AVT189" s="4"/>
      <c r="AVU189" s="4"/>
      <c r="AVV189" s="4"/>
      <c r="AVW189" s="4"/>
      <c r="AVX189" s="4"/>
      <c r="AVY189" s="4"/>
      <c r="AVZ189" s="4"/>
      <c r="AWA189" s="4"/>
      <c r="AWB189" s="4"/>
      <c r="AWC189" s="4"/>
      <c r="AWD189" s="4"/>
      <c r="AWE189" s="4"/>
      <c r="AWF189" s="4"/>
      <c r="AWG189" s="4"/>
      <c r="AWH189" s="4"/>
      <c r="AWI189" s="4"/>
      <c r="AWJ189" s="4"/>
      <c r="AWK189" s="4"/>
      <c r="AWL189" s="4"/>
      <c r="AWM189" s="4"/>
      <c r="AWN189" s="4"/>
      <c r="AWO189" s="4"/>
      <c r="AWP189" s="4"/>
      <c r="AWQ189" s="4"/>
      <c r="AWR189" s="4"/>
      <c r="AWS189" s="4"/>
      <c r="AWT189" s="4"/>
      <c r="AWU189" s="4"/>
      <c r="AWV189" s="4"/>
      <c r="AWW189" s="4"/>
      <c r="AWX189" s="4"/>
      <c r="AWY189" s="4"/>
      <c r="AWZ189" s="4"/>
      <c r="AXA189" s="4"/>
      <c r="AXB189" s="4"/>
      <c r="AXC189" s="4"/>
      <c r="AXD189" s="4"/>
      <c r="AXE189" s="4"/>
      <c r="AXF189" s="4"/>
      <c r="AXG189" s="4"/>
      <c r="AXH189" s="4"/>
      <c r="AXI189" s="4"/>
      <c r="AXJ189" s="4"/>
      <c r="AXK189" s="4"/>
      <c r="AXL189" s="4"/>
      <c r="AXM189" s="4"/>
      <c r="AXN189" s="4"/>
      <c r="AXO189" s="4"/>
      <c r="AXP189" s="4"/>
      <c r="AXQ189" s="4"/>
      <c r="AXR189" s="4"/>
      <c r="AXS189" s="4"/>
      <c r="AXT189" s="4"/>
      <c r="AXU189" s="4"/>
      <c r="AXV189" s="4"/>
      <c r="AXW189" s="4"/>
      <c r="AXX189" s="4"/>
      <c r="AXY189" s="4"/>
      <c r="AXZ189" s="4"/>
      <c r="AYA189" s="4"/>
      <c r="AYB189" s="4"/>
      <c r="AYC189" s="4"/>
      <c r="AYD189" s="4"/>
      <c r="AYE189" s="4"/>
      <c r="AYF189" s="4"/>
      <c r="AYG189" s="4"/>
      <c r="AYH189" s="4"/>
      <c r="AYI189" s="4"/>
      <c r="AYJ189" s="4"/>
      <c r="AYK189" s="4"/>
      <c r="AYL189" s="4"/>
      <c r="AYM189" s="4"/>
      <c r="AYN189" s="4"/>
      <c r="AYO189" s="4"/>
      <c r="AYP189" s="4"/>
      <c r="AYQ189" s="4"/>
      <c r="AYR189" s="4"/>
      <c r="AYS189" s="4"/>
      <c r="AYT189" s="4"/>
      <c r="AYU189" s="4"/>
      <c r="AYV189" s="4"/>
      <c r="AYW189" s="4"/>
      <c r="AYX189" s="4"/>
      <c r="AYY189" s="4"/>
      <c r="AYZ189" s="4"/>
      <c r="AZA189" s="4"/>
      <c r="AZB189" s="4"/>
      <c r="AZC189" s="4"/>
      <c r="AZD189" s="4"/>
      <c r="AZE189" s="4"/>
      <c r="AZF189" s="4"/>
      <c r="AZG189" s="4"/>
      <c r="AZH189" s="4"/>
      <c r="AZI189" s="4"/>
      <c r="AZJ189" s="4"/>
      <c r="AZK189" s="4"/>
      <c r="AZL189" s="4"/>
      <c r="AZM189" s="4"/>
      <c r="AZN189" s="4"/>
      <c r="AZO189" s="4"/>
      <c r="AZP189" s="4"/>
      <c r="AZQ189" s="4"/>
      <c r="AZR189" s="4"/>
      <c r="AZS189" s="4"/>
      <c r="AZT189" s="4"/>
      <c r="AZU189" s="4"/>
      <c r="AZV189" s="4"/>
      <c r="AZW189" s="4"/>
      <c r="AZX189" s="4"/>
      <c r="AZY189" s="4"/>
      <c r="AZZ189" s="4"/>
      <c r="BAA189" s="4"/>
      <c r="BAB189" s="4"/>
      <c r="BAC189" s="4"/>
      <c r="BAD189" s="4"/>
      <c r="BAE189" s="4"/>
      <c r="BAF189" s="4"/>
      <c r="BAG189" s="4"/>
      <c r="BAH189" s="4"/>
      <c r="BAI189" s="4"/>
      <c r="BAJ189" s="4"/>
      <c r="BAK189" s="4"/>
      <c r="BAL189" s="4"/>
      <c r="BAM189" s="4"/>
      <c r="BAN189" s="4"/>
      <c r="BAO189" s="4"/>
      <c r="BAP189" s="4"/>
      <c r="BAQ189" s="4"/>
      <c r="BAR189" s="4"/>
      <c r="BAS189" s="4"/>
      <c r="BAT189" s="4"/>
      <c r="BAU189" s="4"/>
      <c r="BAV189" s="4"/>
      <c r="BAW189" s="4"/>
      <c r="BAX189" s="4"/>
      <c r="BAY189" s="4"/>
      <c r="BAZ189" s="4"/>
      <c r="BBA189" s="4"/>
      <c r="BBB189" s="4"/>
      <c r="BBC189" s="4"/>
      <c r="BBD189" s="4"/>
      <c r="BBE189" s="4"/>
      <c r="BBF189" s="4"/>
      <c r="BBG189" s="4"/>
      <c r="BBH189" s="4"/>
      <c r="BBI189" s="4"/>
      <c r="BBJ189" s="4"/>
      <c r="BBK189" s="4"/>
      <c r="BBL189" s="4"/>
      <c r="BBM189" s="4"/>
      <c r="BBN189" s="4"/>
      <c r="BBO189" s="4"/>
      <c r="BBP189" s="4"/>
      <c r="BBQ189" s="4"/>
      <c r="BBR189" s="4"/>
      <c r="BBS189" s="4"/>
      <c r="BBT189" s="4"/>
      <c r="BBU189" s="4"/>
      <c r="BBV189" s="4"/>
      <c r="BBW189" s="4"/>
      <c r="BBX189" s="4"/>
      <c r="BBY189" s="4"/>
      <c r="BBZ189" s="4"/>
      <c r="BCA189" s="4"/>
      <c r="BCB189" s="4"/>
      <c r="BCC189" s="4"/>
      <c r="BCD189" s="4"/>
      <c r="BCE189" s="4"/>
      <c r="BCF189" s="4"/>
      <c r="BCG189" s="4"/>
      <c r="BCH189" s="4"/>
      <c r="BCI189" s="4"/>
      <c r="BCJ189" s="4"/>
      <c r="BCK189" s="4"/>
      <c r="BCL189" s="4"/>
      <c r="BCM189" s="4"/>
      <c r="BCN189" s="4"/>
      <c r="BCO189" s="5">
        <v>5</v>
      </c>
    </row>
    <row r="190" spans="1:1445" ht="15.75" customHeight="1" x14ac:dyDescent="0.25">
      <c r="A190" s="2" t="s">
        <v>6</v>
      </c>
      <c r="B190" s="3" t="s">
        <v>15</v>
      </c>
      <c r="C190" s="2" t="s">
        <v>204</v>
      </c>
      <c r="D190" s="2" t="s">
        <v>391</v>
      </c>
      <c r="E190" s="2" t="s">
        <v>397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4"/>
      <c r="BH190" s="4"/>
      <c r="BI190" s="4"/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/>
      <c r="BY190" s="4"/>
      <c r="BZ190" s="4"/>
      <c r="CA190" s="4"/>
      <c r="CB190" s="4"/>
      <c r="CC190" s="4"/>
      <c r="CD190" s="4"/>
      <c r="CE190" s="4"/>
      <c r="CF190" s="4"/>
      <c r="CG190" s="4"/>
      <c r="CH190" s="4"/>
      <c r="CI190" s="4">
        <v>1.31</v>
      </c>
      <c r="CJ190" s="4"/>
      <c r="CK190" s="4"/>
      <c r="CL190" s="4"/>
      <c r="CM190" s="4"/>
      <c r="CN190" s="4"/>
      <c r="CO190" s="4"/>
      <c r="CP190" s="4"/>
      <c r="CQ190" s="4"/>
      <c r="CR190" s="4"/>
      <c r="CS190" s="4"/>
      <c r="CT190" s="4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>
        <v>0.73199999999999998</v>
      </c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>
        <v>1.22</v>
      </c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  <c r="JH190" s="4"/>
      <c r="JI190" s="4"/>
      <c r="JJ190" s="4"/>
      <c r="JK190" s="4"/>
      <c r="JL190" s="4"/>
      <c r="JM190" s="4"/>
      <c r="JN190" s="4"/>
      <c r="JO190" s="4"/>
      <c r="JP190" s="4"/>
      <c r="JQ190" s="4"/>
      <c r="JR190" s="4"/>
      <c r="JS190" s="4"/>
      <c r="JT190" s="4"/>
      <c r="JU190" s="4"/>
      <c r="JV190" s="4"/>
      <c r="JW190" s="4"/>
      <c r="JX190" s="4"/>
      <c r="JY190" s="4"/>
      <c r="JZ190" s="4"/>
      <c r="KA190" s="4"/>
      <c r="KB190" s="4"/>
      <c r="KC190" s="4"/>
      <c r="KD190" s="4"/>
      <c r="KE190" s="4"/>
      <c r="KF190" s="4"/>
      <c r="KG190" s="4"/>
      <c r="KH190" s="4"/>
      <c r="KI190" s="4"/>
      <c r="KJ190" s="4"/>
      <c r="KK190" s="4"/>
      <c r="KL190" s="4"/>
      <c r="KM190" s="4"/>
      <c r="KN190" s="4"/>
      <c r="KO190" s="4"/>
      <c r="KP190" s="4"/>
      <c r="KQ190" s="4"/>
      <c r="KR190" s="4"/>
      <c r="KS190" s="4"/>
      <c r="KT190" s="4"/>
      <c r="KU190" s="4"/>
      <c r="KV190" s="4"/>
      <c r="KW190" s="4"/>
      <c r="KX190" s="4"/>
      <c r="KY190" s="4"/>
      <c r="KZ190" s="4"/>
      <c r="LA190" s="4"/>
      <c r="LB190" s="4"/>
      <c r="LC190" s="4"/>
      <c r="LD190" s="4"/>
      <c r="LE190" s="4"/>
      <c r="LF190" s="4"/>
      <c r="LG190" s="4"/>
      <c r="LH190" s="4"/>
      <c r="LI190" s="4"/>
      <c r="LJ190" s="4"/>
      <c r="LK190" s="4"/>
      <c r="LL190" s="4"/>
      <c r="LM190" s="4"/>
      <c r="LN190" s="4"/>
      <c r="LO190" s="4"/>
      <c r="LP190" s="4"/>
      <c r="LQ190" s="4"/>
      <c r="LR190" s="4"/>
      <c r="LS190" s="4"/>
      <c r="LT190" s="4"/>
      <c r="LU190" s="4"/>
      <c r="LV190" s="4"/>
      <c r="LW190" s="4"/>
      <c r="LX190" s="4"/>
      <c r="LY190" s="4"/>
      <c r="LZ190" s="4"/>
      <c r="MA190" s="4"/>
      <c r="MB190" s="4"/>
      <c r="MC190" s="4"/>
      <c r="MD190" s="4"/>
      <c r="ME190" s="4"/>
      <c r="MF190" s="4"/>
      <c r="MG190" s="4"/>
      <c r="MH190" s="4"/>
      <c r="MI190" s="4"/>
      <c r="MJ190" s="4"/>
      <c r="MK190" s="4"/>
      <c r="ML190" s="4"/>
      <c r="MM190" s="4"/>
      <c r="MN190" s="4"/>
      <c r="MO190" s="4"/>
      <c r="MP190" s="4"/>
      <c r="MQ190" s="4"/>
      <c r="MR190" s="4"/>
      <c r="MS190" s="4"/>
      <c r="MT190" s="4"/>
      <c r="MU190" s="4"/>
      <c r="MV190" s="4"/>
      <c r="MW190" s="4"/>
      <c r="MX190" s="4"/>
      <c r="MY190" s="4"/>
      <c r="MZ190" s="4"/>
      <c r="NA190" s="4"/>
      <c r="NB190" s="4"/>
      <c r="NC190" s="4"/>
      <c r="ND190" s="4"/>
      <c r="NE190" s="4"/>
      <c r="NF190" s="4"/>
      <c r="NG190" s="4"/>
      <c r="NH190" s="4"/>
      <c r="NI190" s="4"/>
      <c r="NJ190" s="4"/>
      <c r="NK190" s="4"/>
      <c r="NL190" s="4"/>
      <c r="NM190" s="4"/>
      <c r="NN190" s="4"/>
      <c r="NO190" s="4"/>
      <c r="NP190" s="4"/>
      <c r="NQ190" s="4"/>
      <c r="NR190" s="4"/>
      <c r="NS190" s="4"/>
      <c r="NT190" s="4"/>
      <c r="NU190" s="4"/>
      <c r="NV190" s="4"/>
      <c r="NW190" s="4"/>
      <c r="NX190" s="4"/>
      <c r="NY190" s="4"/>
      <c r="NZ190" s="4"/>
      <c r="OA190" s="4"/>
      <c r="OB190" s="4"/>
      <c r="OC190" s="4"/>
      <c r="OD190" s="4"/>
      <c r="OE190" s="4"/>
      <c r="OF190" s="4"/>
      <c r="OG190" s="4"/>
      <c r="OH190" s="4"/>
      <c r="OI190" s="4"/>
      <c r="OJ190" s="4"/>
      <c r="OK190" s="4"/>
      <c r="OL190" s="4"/>
      <c r="OM190" s="4"/>
      <c r="ON190" s="4"/>
      <c r="OO190" s="4"/>
      <c r="OP190" s="4"/>
      <c r="OQ190" s="4"/>
      <c r="OR190" s="4"/>
      <c r="OS190" s="4"/>
      <c r="OT190" s="4"/>
      <c r="OU190" s="4"/>
      <c r="OV190" s="4"/>
      <c r="OW190" s="4"/>
      <c r="OX190" s="4"/>
      <c r="OY190" s="4"/>
      <c r="OZ190" s="4"/>
      <c r="PA190" s="4"/>
      <c r="PB190" s="4"/>
      <c r="PC190" s="4"/>
      <c r="PD190" s="4"/>
      <c r="PE190" s="4"/>
      <c r="PF190" s="4"/>
      <c r="PG190" s="4"/>
      <c r="PH190" s="4"/>
      <c r="PI190" s="4"/>
      <c r="PJ190" s="4"/>
      <c r="PK190" s="4"/>
      <c r="PL190" s="4"/>
      <c r="PM190" s="4"/>
      <c r="PN190" s="4"/>
      <c r="PO190" s="4"/>
      <c r="PP190" s="4"/>
      <c r="PQ190" s="4"/>
      <c r="PR190" s="4"/>
      <c r="PS190" s="4"/>
      <c r="PT190" s="4"/>
      <c r="PU190" s="4"/>
      <c r="PV190" s="4"/>
      <c r="PW190" s="4"/>
      <c r="PX190" s="4"/>
      <c r="PY190" s="4"/>
      <c r="PZ190" s="4"/>
      <c r="QA190" s="4"/>
      <c r="QB190" s="4"/>
      <c r="QC190" s="4"/>
      <c r="QD190" s="4"/>
      <c r="QE190" s="4"/>
      <c r="QF190" s="4"/>
      <c r="QG190" s="4"/>
      <c r="QH190" s="4"/>
      <c r="QI190" s="4"/>
      <c r="QJ190" s="4"/>
      <c r="QK190" s="4"/>
      <c r="QL190" s="4"/>
      <c r="QM190" s="4"/>
      <c r="QN190" s="4"/>
      <c r="QO190" s="4"/>
      <c r="QP190" s="4"/>
      <c r="QQ190" s="4"/>
      <c r="QR190" s="4"/>
      <c r="QS190" s="4"/>
      <c r="QT190" s="4"/>
      <c r="QU190" s="4"/>
      <c r="QV190" s="4"/>
      <c r="QW190" s="4"/>
      <c r="QX190" s="4"/>
      <c r="QY190" s="4"/>
      <c r="QZ190" s="4"/>
      <c r="RA190" s="4"/>
      <c r="RB190" s="4"/>
      <c r="RC190" s="4"/>
      <c r="RD190" s="4"/>
      <c r="RE190" s="4"/>
      <c r="RF190" s="4"/>
      <c r="RG190" s="4"/>
      <c r="RH190" s="4"/>
      <c r="RI190" s="4"/>
      <c r="RJ190" s="4"/>
      <c r="RK190" s="4"/>
      <c r="RL190" s="4"/>
      <c r="RM190" s="4"/>
      <c r="RN190" s="4"/>
      <c r="RO190" s="4"/>
      <c r="RP190" s="4"/>
      <c r="RQ190" s="4"/>
      <c r="RR190" s="4"/>
      <c r="RS190" s="4"/>
      <c r="RT190" s="4"/>
      <c r="RU190" s="4"/>
      <c r="RV190" s="4"/>
      <c r="RW190" s="4"/>
      <c r="RX190" s="4"/>
      <c r="RY190" s="4"/>
      <c r="RZ190" s="4"/>
      <c r="SA190" s="4"/>
      <c r="SB190" s="4"/>
      <c r="SC190" s="4"/>
      <c r="SD190" s="4"/>
      <c r="SE190" s="4"/>
      <c r="SF190" s="4"/>
      <c r="SG190" s="4"/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/>
      <c r="ST190" s="4"/>
      <c r="SU190" s="4"/>
      <c r="SV190" s="4"/>
      <c r="SW190" s="4"/>
      <c r="SX190" s="4"/>
      <c r="SY190" s="4"/>
      <c r="SZ190" s="4"/>
      <c r="TA190" s="4"/>
      <c r="TB190" s="4"/>
      <c r="TC190" s="4"/>
      <c r="TD190" s="4"/>
      <c r="TE190" s="4"/>
      <c r="TF190" s="4"/>
      <c r="TG190" s="4"/>
      <c r="TH190" s="4"/>
      <c r="TI190" s="4"/>
      <c r="TJ190" s="4"/>
      <c r="TK190" s="4"/>
      <c r="TL190" s="4"/>
      <c r="TM190" s="4"/>
      <c r="TN190" s="4"/>
      <c r="TO190" s="4"/>
      <c r="TP190" s="4"/>
      <c r="TQ190" s="4"/>
      <c r="TR190" s="4"/>
      <c r="TS190" s="4"/>
      <c r="TT190" s="4"/>
      <c r="TU190" s="4"/>
      <c r="TV190" s="4"/>
      <c r="TW190" s="4"/>
      <c r="TX190" s="4"/>
      <c r="TY190" s="4"/>
      <c r="TZ190" s="4"/>
      <c r="UA190" s="4"/>
      <c r="UB190" s="4"/>
      <c r="UC190" s="4"/>
      <c r="UD190" s="4"/>
      <c r="UE190" s="4"/>
      <c r="UF190" s="4"/>
      <c r="UG190" s="4"/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/>
      <c r="US190" s="4"/>
      <c r="UT190" s="4"/>
      <c r="UU190" s="4"/>
      <c r="UV190" s="4"/>
      <c r="UW190" s="4"/>
      <c r="UX190" s="4"/>
      <c r="UY190" s="4"/>
      <c r="UZ190" s="4"/>
      <c r="VA190" s="4"/>
      <c r="VB190" s="4"/>
      <c r="VC190" s="4"/>
      <c r="VD190" s="4"/>
      <c r="VE190" s="4"/>
      <c r="VF190" s="4"/>
      <c r="VG190" s="4"/>
      <c r="VH190" s="4"/>
      <c r="VI190" s="4"/>
      <c r="VJ190" s="4"/>
      <c r="VK190" s="4"/>
      <c r="VL190" s="4"/>
      <c r="VM190" s="4"/>
      <c r="VN190" s="4"/>
      <c r="VO190" s="4"/>
      <c r="VP190" s="4"/>
      <c r="VQ190" s="4"/>
      <c r="VR190" s="4"/>
      <c r="VS190" s="4"/>
      <c r="VT190" s="4"/>
      <c r="VU190" s="4"/>
      <c r="VV190" s="4"/>
      <c r="VW190" s="4"/>
      <c r="VX190" s="4"/>
      <c r="VY190" s="4"/>
      <c r="VZ190" s="4"/>
      <c r="WA190" s="4"/>
      <c r="WB190" s="4"/>
      <c r="WC190" s="4"/>
      <c r="WD190" s="4"/>
      <c r="WE190" s="4"/>
      <c r="WF190" s="4"/>
      <c r="WG190" s="4"/>
      <c r="WH190" s="4"/>
      <c r="WI190" s="4"/>
      <c r="WJ190" s="4"/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/>
      <c r="WV190" s="4"/>
      <c r="WW190" s="4"/>
      <c r="WX190" s="4"/>
      <c r="WY190" s="4"/>
      <c r="WZ190" s="4"/>
      <c r="XA190" s="4"/>
      <c r="XB190" s="4"/>
      <c r="XC190" s="4"/>
      <c r="XD190" s="4"/>
      <c r="XE190" s="4"/>
      <c r="XF190" s="4"/>
      <c r="XG190" s="4"/>
      <c r="XH190" s="4"/>
      <c r="XI190" s="4"/>
      <c r="XJ190" s="4"/>
      <c r="XK190" s="4"/>
      <c r="XL190" s="4"/>
      <c r="XM190" s="4"/>
      <c r="XN190" s="4"/>
      <c r="XO190" s="4"/>
      <c r="XP190" s="4"/>
      <c r="XQ190" s="4"/>
      <c r="XR190" s="4"/>
      <c r="XS190" s="4"/>
      <c r="XT190" s="4"/>
      <c r="XU190" s="4"/>
      <c r="XV190" s="4"/>
      <c r="XW190" s="4"/>
      <c r="XX190" s="4"/>
      <c r="XY190" s="4"/>
      <c r="XZ190" s="4"/>
      <c r="YA190" s="4"/>
      <c r="YB190" s="4"/>
      <c r="YC190" s="4"/>
      <c r="YD190" s="4"/>
      <c r="YE190" s="4"/>
      <c r="YF190" s="4"/>
      <c r="YG190" s="4"/>
      <c r="YH190" s="4"/>
      <c r="YI190" s="4"/>
      <c r="YJ190" s="4"/>
      <c r="YK190" s="4"/>
      <c r="YL190" s="4"/>
      <c r="YM190" s="4"/>
      <c r="YN190" s="4"/>
      <c r="YO190" s="4"/>
      <c r="YP190" s="4"/>
      <c r="YQ190" s="4"/>
      <c r="YR190" s="4"/>
      <c r="YS190" s="4"/>
      <c r="YT190" s="4"/>
      <c r="YU190" s="4"/>
      <c r="YV190" s="4"/>
      <c r="YW190" s="4"/>
      <c r="YX190" s="4"/>
      <c r="YY190" s="4"/>
      <c r="YZ190" s="4"/>
      <c r="ZA190" s="4"/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/>
      <c r="ZM190" s="4"/>
      <c r="ZN190" s="4"/>
      <c r="ZO190" s="4"/>
      <c r="ZP190" s="4"/>
      <c r="ZQ190" s="4"/>
      <c r="ZR190" s="4"/>
      <c r="ZS190" s="4"/>
      <c r="ZT190" s="4"/>
      <c r="ZU190" s="4"/>
      <c r="ZV190" s="4"/>
      <c r="ZW190" s="4"/>
      <c r="ZX190" s="4"/>
      <c r="ZY190" s="4"/>
      <c r="ZZ190" s="4"/>
      <c r="AAA190" s="4"/>
      <c r="AAB190" s="4"/>
      <c r="AAC190" s="4"/>
      <c r="AAD190" s="4"/>
      <c r="AAE190" s="4"/>
      <c r="AAF190" s="4"/>
      <c r="AAG190" s="4"/>
      <c r="AAH190" s="4"/>
      <c r="AAI190" s="4"/>
      <c r="AAJ190" s="4"/>
      <c r="AAK190" s="4"/>
      <c r="AAL190" s="4"/>
      <c r="AAM190" s="4"/>
      <c r="AAN190" s="4"/>
      <c r="AAO190" s="4"/>
      <c r="AAP190" s="4"/>
      <c r="AAQ190" s="4"/>
      <c r="AAR190" s="4"/>
      <c r="AAS190" s="4"/>
      <c r="AAT190" s="4"/>
      <c r="AAU190" s="4"/>
      <c r="AAV190" s="4"/>
      <c r="AAW190" s="4"/>
      <c r="AAX190" s="4"/>
      <c r="AAY190" s="4"/>
      <c r="AAZ190" s="4"/>
      <c r="ABA190" s="4"/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/>
      <c r="ABO190" s="4"/>
      <c r="ABP190" s="4"/>
      <c r="ABQ190" s="4"/>
      <c r="ABR190" s="4"/>
      <c r="ABS190" s="4"/>
      <c r="ABT190" s="4"/>
      <c r="ABU190" s="4"/>
      <c r="ABV190" s="4"/>
      <c r="ABW190" s="4"/>
      <c r="ABX190" s="4"/>
      <c r="ABY190" s="4"/>
      <c r="ABZ190" s="4"/>
      <c r="ACA190" s="4"/>
      <c r="ACB190" s="4"/>
      <c r="ACC190" s="4"/>
      <c r="ACD190" s="4"/>
      <c r="ACE190" s="4"/>
      <c r="ACF190" s="4"/>
      <c r="ACG190" s="4"/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/>
      <c r="ACW190" s="4"/>
      <c r="ACX190" s="4"/>
      <c r="ACY190" s="4"/>
      <c r="ACZ190" s="4"/>
      <c r="ADA190" s="4"/>
      <c r="ADB190" s="4"/>
      <c r="ADC190" s="4"/>
      <c r="ADD190" s="4"/>
      <c r="ADE190" s="4"/>
      <c r="ADF190" s="4"/>
      <c r="ADG190" s="4"/>
      <c r="ADH190" s="4"/>
      <c r="ADI190" s="4"/>
      <c r="ADJ190" s="4"/>
      <c r="ADK190" s="4"/>
      <c r="ADL190" s="4"/>
      <c r="ADM190" s="4"/>
      <c r="ADN190" s="4"/>
      <c r="ADO190" s="4"/>
      <c r="ADP190" s="4"/>
      <c r="ADQ190" s="4"/>
      <c r="ADR190" s="4"/>
      <c r="ADS190" s="4"/>
      <c r="ADT190" s="4"/>
      <c r="ADU190" s="4"/>
      <c r="ADV190" s="4"/>
      <c r="ADW190" s="4"/>
      <c r="ADX190" s="4"/>
      <c r="ADY190" s="4"/>
      <c r="ADZ190" s="4"/>
      <c r="AEA190" s="4"/>
      <c r="AEB190" s="4"/>
      <c r="AEC190" s="4"/>
      <c r="AED190" s="4"/>
      <c r="AEE190" s="4"/>
      <c r="AEF190" s="4"/>
      <c r="AEG190" s="4"/>
      <c r="AEH190" s="4"/>
      <c r="AEI190" s="4"/>
      <c r="AEJ190" s="4"/>
      <c r="AEK190" s="4"/>
      <c r="AEL190" s="4"/>
      <c r="AEM190" s="4"/>
      <c r="AEN190" s="4"/>
      <c r="AEO190" s="4"/>
      <c r="AEP190" s="4"/>
      <c r="AEQ190" s="4"/>
      <c r="AER190" s="4"/>
      <c r="AES190" s="4"/>
      <c r="AET190" s="4"/>
      <c r="AEU190" s="4"/>
      <c r="AEV190" s="4"/>
      <c r="AEW190" s="4"/>
      <c r="AEX190" s="4"/>
      <c r="AEY190" s="4"/>
      <c r="AEZ190" s="4"/>
      <c r="AFA190" s="4"/>
      <c r="AFB190" s="4"/>
      <c r="AFC190" s="4"/>
      <c r="AFD190" s="4"/>
      <c r="AFE190" s="4"/>
      <c r="AFF190" s="4"/>
      <c r="AFG190" s="4"/>
      <c r="AFH190" s="4"/>
      <c r="AFI190" s="4"/>
      <c r="AFJ190" s="4"/>
      <c r="AFK190" s="4"/>
      <c r="AFL190" s="4"/>
      <c r="AFM190" s="4"/>
      <c r="AFN190" s="4"/>
      <c r="AFO190" s="4"/>
      <c r="AFP190" s="4"/>
      <c r="AFQ190" s="4"/>
      <c r="AFR190" s="4"/>
      <c r="AFS190" s="4"/>
      <c r="AFT190" s="4"/>
      <c r="AFU190" s="4"/>
      <c r="AFV190" s="4"/>
      <c r="AFW190" s="4"/>
      <c r="AFX190" s="4"/>
      <c r="AFY190" s="4"/>
      <c r="AFZ190" s="4"/>
      <c r="AGA190" s="4"/>
      <c r="AGB190" s="4"/>
      <c r="AGC190" s="4"/>
      <c r="AGD190" s="4"/>
      <c r="AGE190" s="4"/>
      <c r="AGF190" s="4"/>
      <c r="AGG190" s="4"/>
      <c r="AGH190" s="4"/>
      <c r="AGI190" s="4"/>
      <c r="AGJ190" s="4"/>
      <c r="AGK190" s="4"/>
      <c r="AGL190" s="4"/>
      <c r="AGM190" s="4"/>
      <c r="AGN190" s="4"/>
      <c r="AGO190" s="4"/>
      <c r="AGP190" s="4"/>
      <c r="AGQ190" s="4"/>
      <c r="AGR190" s="4"/>
      <c r="AGS190" s="4"/>
      <c r="AGT190" s="4"/>
      <c r="AGU190" s="4"/>
      <c r="AGV190" s="4"/>
      <c r="AGW190" s="4"/>
      <c r="AGX190" s="4"/>
      <c r="AGY190" s="4"/>
      <c r="AGZ190" s="4"/>
      <c r="AHA190" s="4"/>
      <c r="AHB190" s="4"/>
      <c r="AHC190" s="4"/>
      <c r="AHD190" s="4"/>
      <c r="AHE190" s="4"/>
      <c r="AHF190" s="4"/>
      <c r="AHG190" s="4"/>
      <c r="AHH190" s="4"/>
      <c r="AHI190" s="4"/>
      <c r="AHJ190" s="4"/>
      <c r="AHK190" s="4"/>
      <c r="AHL190" s="4"/>
      <c r="AHM190" s="4"/>
      <c r="AHN190" s="4"/>
      <c r="AHO190" s="4"/>
      <c r="AHP190" s="4"/>
      <c r="AHQ190" s="4"/>
      <c r="AHR190" s="4"/>
      <c r="AHS190" s="4"/>
      <c r="AHT190" s="4"/>
      <c r="AHU190" s="4"/>
      <c r="AHV190" s="4"/>
      <c r="AHW190" s="4"/>
      <c r="AHX190" s="4"/>
      <c r="AHY190" s="4"/>
      <c r="AHZ190" s="4"/>
      <c r="AIA190" s="4"/>
      <c r="AIB190" s="4"/>
      <c r="AIC190" s="4"/>
      <c r="AID190" s="4"/>
      <c r="AIE190" s="4"/>
      <c r="AIF190" s="4"/>
      <c r="AIG190" s="4"/>
      <c r="AIH190" s="4"/>
      <c r="AII190" s="4"/>
      <c r="AIJ190" s="4"/>
      <c r="AIK190" s="4"/>
      <c r="AIL190" s="4"/>
      <c r="AIM190" s="4"/>
      <c r="AIN190" s="4"/>
      <c r="AIO190" s="4"/>
      <c r="AIP190" s="4"/>
      <c r="AIQ190" s="4"/>
      <c r="AIR190" s="4"/>
      <c r="AIS190" s="4"/>
      <c r="AIT190" s="4"/>
      <c r="AIU190" s="4"/>
      <c r="AIV190" s="4"/>
      <c r="AIW190" s="4"/>
      <c r="AIX190" s="4"/>
      <c r="AIY190" s="4"/>
      <c r="AIZ190" s="4"/>
      <c r="AJA190" s="4"/>
      <c r="AJB190" s="4"/>
      <c r="AJC190" s="4"/>
      <c r="AJD190" s="4"/>
      <c r="AJE190" s="4"/>
      <c r="AJF190" s="4"/>
      <c r="AJG190" s="4"/>
      <c r="AJH190" s="4"/>
      <c r="AJI190" s="4"/>
      <c r="AJJ190" s="4"/>
      <c r="AJK190" s="4"/>
      <c r="AJL190" s="4"/>
      <c r="AJM190" s="4"/>
      <c r="AJN190" s="4"/>
      <c r="AJO190" s="4"/>
      <c r="AJP190" s="4"/>
      <c r="AJQ190" s="4"/>
      <c r="AJR190" s="4"/>
      <c r="AJS190" s="4"/>
      <c r="AJT190" s="4"/>
      <c r="AJU190" s="4"/>
      <c r="AJV190" s="4"/>
      <c r="AJW190" s="4"/>
      <c r="AJX190" s="4"/>
      <c r="AJY190" s="4"/>
      <c r="AJZ190" s="4"/>
      <c r="AKA190" s="4"/>
      <c r="AKB190" s="4"/>
      <c r="AKC190" s="4"/>
      <c r="AKD190" s="4"/>
      <c r="AKE190" s="4"/>
      <c r="AKF190" s="4"/>
      <c r="AKG190" s="4"/>
      <c r="AKH190" s="4"/>
      <c r="AKI190" s="4"/>
      <c r="AKJ190" s="4"/>
      <c r="AKK190" s="4"/>
      <c r="AKL190" s="4"/>
      <c r="AKM190" s="4"/>
      <c r="AKN190" s="4"/>
      <c r="AKO190" s="4"/>
      <c r="AKP190" s="4"/>
      <c r="AKQ190" s="4"/>
      <c r="AKR190" s="4"/>
      <c r="AKS190" s="4"/>
      <c r="AKT190" s="4"/>
      <c r="AKU190" s="4"/>
      <c r="AKV190" s="4"/>
      <c r="AKW190" s="4"/>
      <c r="AKX190" s="4"/>
      <c r="AKY190" s="4"/>
      <c r="AKZ190" s="4"/>
      <c r="ALA190" s="4"/>
      <c r="ALB190" s="4"/>
      <c r="ALC190" s="4"/>
      <c r="ALD190" s="4"/>
      <c r="ALE190" s="4"/>
      <c r="ALF190" s="4"/>
      <c r="ALG190" s="4"/>
      <c r="ALH190" s="4"/>
      <c r="ALI190" s="4"/>
      <c r="ALJ190" s="4"/>
      <c r="ALK190" s="4"/>
      <c r="ALL190" s="4"/>
      <c r="ALM190" s="4"/>
      <c r="ALN190" s="4"/>
      <c r="ALO190" s="4"/>
      <c r="ALP190" s="4"/>
      <c r="ALQ190" s="4"/>
      <c r="ALR190" s="4"/>
      <c r="ALS190" s="4"/>
      <c r="ALT190" s="4"/>
      <c r="ALU190" s="4"/>
      <c r="ALV190" s="4"/>
      <c r="ALW190" s="4"/>
      <c r="ALX190" s="4"/>
      <c r="ALY190" s="4"/>
      <c r="ALZ190" s="4"/>
      <c r="AMA190" s="4"/>
      <c r="AMB190" s="4"/>
      <c r="AMC190" s="4"/>
      <c r="AMD190" s="4"/>
      <c r="AME190" s="4"/>
      <c r="AMF190" s="4"/>
      <c r="AMG190" s="4"/>
      <c r="AMH190" s="4"/>
      <c r="AMI190" s="4"/>
      <c r="AMJ190" s="4"/>
      <c r="AMK190" s="4"/>
      <c r="AML190" s="4"/>
      <c r="AMM190" s="4"/>
      <c r="AMN190" s="4"/>
      <c r="AMO190" s="4"/>
      <c r="AMP190" s="4"/>
      <c r="AMQ190" s="4"/>
      <c r="AMR190" s="4"/>
      <c r="AMS190" s="4"/>
      <c r="AMT190" s="4"/>
      <c r="AMU190" s="4"/>
      <c r="AMV190" s="4"/>
      <c r="AMW190" s="4"/>
      <c r="AMX190" s="4"/>
      <c r="AMY190" s="4"/>
      <c r="AMZ190" s="4"/>
      <c r="ANA190" s="4"/>
      <c r="ANB190" s="4"/>
      <c r="ANC190" s="4"/>
      <c r="AND190" s="4"/>
      <c r="ANE190" s="4"/>
      <c r="ANF190" s="4"/>
      <c r="ANG190" s="4"/>
      <c r="ANH190" s="4"/>
      <c r="ANI190" s="4"/>
      <c r="ANJ190" s="4"/>
      <c r="ANK190" s="4"/>
      <c r="ANL190" s="4"/>
      <c r="ANM190" s="4"/>
      <c r="ANN190" s="4"/>
      <c r="ANO190" s="4"/>
      <c r="ANP190" s="4"/>
      <c r="ANQ190" s="4"/>
      <c r="ANR190" s="4"/>
      <c r="ANS190" s="4"/>
      <c r="ANT190" s="4"/>
      <c r="ANU190" s="4"/>
      <c r="ANV190" s="4"/>
      <c r="ANW190" s="4"/>
      <c r="ANX190" s="4"/>
      <c r="ANY190" s="4"/>
      <c r="ANZ190" s="4"/>
      <c r="AOA190" s="4"/>
      <c r="AOB190" s="4"/>
      <c r="AOC190" s="4"/>
      <c r="AOD190" s="4"/>
      <c r="AOE190" s="4"/>
      <c r="AOF190" s="4"/>
      <c r="AOG190" s="4"/>
      <c r="AOH190" s="4"/>
      <c r="AOI190" s="4"/>
      <c r="AOJ190" s="4"/>
      <c r="AOK190" s="4"/>
      <c r="AOL190" s="4"/>
      <c r="AOM190" s="4"/>
      <c r="AON190" s="4"/>
      <c r="AOO190" s="4"/>
      <c r="AOP190" s="4"/>
      <c r="AOQ190" s="4"/>
      <c r="AOR190" s="4"/>
      <c r="AOS190" s="4"/>
      <c r="AOT190" s="4"/>
      <c r="AOU190" s="4"/>
      <c r="AOV190" s="4"/>
      <c r="AOW190" s="4"/>
      <c r="AOX190" s="4"/>
      <c r="AOY190" s="4"/>
      <c r="AOZ190" s="4"/>
      <c r="APA190" s="4"/>
      <c r="APB190" s="4"/>
      <c r="APC190" s="4"/>
      <c r="APD190" s="4"/>
      <c r="APE190" s="4"/>
      <c r="APF190" s="4"/>
      <c r="APG190" s="4"/>
      <c r="APH190" s="4"/>
      <c r="API190" s="4"/>
      <c r="APJ190" s="4"/>
      <c r="APK190" s="4"/>
      <c r="APL190" s="4"/>
      <c r="APM190" s="4"/>
      <c r="APN190" s="4"/>
      <c r="APO190" s="4"/>
      <c r="APP190" s="4"/>
      <c r="APQ190" s="4"/>
      <c r="APR190" s="4"/>
      <c r="APS190" s="4"/>
      <c r="APT190" s="4"/>
      <c r="APU190" s="4"/>
      <c r="APV190" s="4"/>
      <c r="APW190" s="4"/>
      <c r="APX190" s="4"/>
      <c r="APY190" s="4"/>
      <c r="APZ190" s="4"/>
      <c r="AQA190" s="4"/>
      <c r="AQB190" s="4"/>
      <c r="AQC190" s="4"/>
      <c r="AQD190" s="4"/>
      <c r="AQE190" s="4"/>
      <c r="AQF190" s="4"/>
      <c r="AQG190" s="4"/>
      <c r="AQH190" s="4"/>
      <c r="AQI190" s="4"/>
      <c r="AQJ190" s="4"/>
      <c r="AQK190" s="4"/>
      <c r="AQL190" s="4"/>
      <c r="AQM190" s="4"/>
      <c r="AQN190" s="4"/>
      <c r="AQO190" s="4"/>
      <c r="AQP190" s="4"/>
      <c r="AQQ190" s="4"/>
      <c r="AQR190" s="4"/>
      <c r="AQS190" s="4"/>
      <c r="AQT190" s="4"/>
      <c r="AQU190" s="4"/>
      <c r="AQV190" s="4"/>
      <c r="AQW190" s="4"/>
      <c r="AQX190" s="4"/>
      <c r="AQY190" s="4"/>
      <c r="AQZ190" s="4"/>
      <c r="ARA190" s="4"/>
      <c r="ARB190" s="4"/>
      <c r="ARC190" s="4"/>
      <c r="ARD190" s="4"/>
      <c r="ARE190" s="4"/>
      <c r="ARF190" s="4"/>
      <c r="ARG190" s="4"/>
      <c r="ARH190" s="4"/>
      <c r="ARI190" s="4"/>
      <c r="ARJ190" s="4"/>
      <c r="ARK190" s="4"/>
      <c r="ARL190" s="4"/>
      <c r="ARM190" s="4"/>
      <c r="ARN190" s="4"/>
      <c r="ARO190" s="4"/>
      <c r="ARP190" s="4"/>
      <c r="ARQ190" s="4"/>
      <c r="ARR190" s="4"/>
      <c r="ARS190" s="4"/>
      <c r="ART190" s="4"/>
      <c r="ARU190" s="4"/>
      <c r="ARV190" s="4"/>
      <c r="ARW190" s="4"/>
      <c r="ARX190" s="4"/>
      <c r="ARY190" s="4"/>
      <c r="ARZ190" s="4"/>
      <c r="ASA190" s="4"/>
      <c r="ASB190" s="4"/>
      <c r="ASC190" s="4"/>
      <c r="ASD190" s="4"/>
      <c r="ASE190" s="4"/>
      <c r="ASF190" s="4"/>
      <c r="ASG190" s="4"/>
      <c r="ASH190" s="4"/>
      <c r="ASI190" s="4"/>
      <c r="ASJ190" s="4"/>
      <c r="ASK190" s="4"/>
      <c r="ASL190" s="4"/>
      <c r="ASM190" s="4"/>
      <c r="ASN190" s="4"/>
      <c r="ASO190" s="4"/>
      <c r="ASP190" s="4"/>
      <c r="ASQ190" s="4"/>
      <c r="ASR190" s="4"/>
      <c r="ASS190" s="4"/>
      <c r="AST190" s="4"/>
      <c r="ASU190" s="4"/>
      <c r="ASV190" s="4"/>
      <c r="ASW190" s="4"/>
      <c r="ASX190" s="4"/>
      <c r="ASY190" s="4"/>
      <c r="ASZ190" s="4"/>
      <c r="ATA190" s="4"/>
      <c r="ATB190" s="4"/>
      <c r="ATC190" s="4"/>
      <c r="ATD190" s="4"/>
      <c r="ATE190" s="4"/>
      <c r="ATF190" s="4"/>
      <c r="ATG190" s="4"/>
      <c r="ATH190" s="4"/>
      <c r="ATI190" s="4"/>
      <c r="ATJ190" s="4"/>
      <c r="ATK190" s="4"/>
      <c r="ATL190" s="4"/>
      <c r="ATM190" s="4"/>
      <c r="ATN190" s="4"/>
      <c r="ATO190" s="4"/>
      <c r="ATP190" s="4"/>
      <c r="ATQ190" s="4"/>
      <c r="ATR190" s="4"/>
      <c r="ATS190" s="4"/>
      <c r="ATT190" s="4"/>
      <c r="ATU190" s="4"/>
      <c r="ATV190" s="4"/>
      <c r="ATW190" s="4"/>
      <c r="ATX190" s="4"/>
      <c r="ATY190" s="4"/>
      <c r="ATZ190" s="4"/>
      <c r="AUA190" s="4"/>
      <c r="AUB190" s="4"/>
      <c r="AUC190" s="4"/>
      <c r="AUD190" s="4"/>
      <c r="AUE190" s="4"/>
      <c r="AUF190" s="4"/>
      <c r="AUG190" s="4"/>
      <c r="AUH190" s="4"/>
      <c r="AUI190" s="4"/>
      <c r="AUJ190" s="4"/>
      <c r="AUK190" s="4"/>
      <c r="AUL190" s="4"/>
      <c r="AUM190" s="4"/>
      <c r="AUN190" s="4"/>
      <c r="AUO190" s="4"/>
      <c r="AUP190" s="4"/>
      <c r="AUQ190" s="4"/>
      <c r="AUR190" s="4"/>
      <c r="AUS190" s="4"/>
      <c r="AUT190" s="4"/>
      <c r="AUU190" s="4"/>
      <c r="AUV190" s="4"/>
      <c r="AUW190" s="4"/>
      <c r="AUX190" s="4"/>
      <c r="AUY190" s="4"/>
      <c r="AUZ190" s="4"/>
      <c r="AVA190" s="4"/>
      <c r="AVB190" s="4"/>
      <c r="AVC190" s="4"/>
      <c r="AVD190" s="4"/>
      <c r="AVE190" s="4"/>
      <c r="AVF190" s="4"/>
      <c r="AVG190" s="4"/>
      <c r="AVH190" s="4"/>
      <c r="AVI190" s="4"/>
      <c r="AVJ190" s="4"/>
      <c r="AVK190" s="4"/>
      <c r="AVL190" s="4"/>
      <c r="AVM190" s="4"/>
      <c r="AVN190" s="4"/>
      <c r="AVO190" s="4"/>
      <c r="AVP190" s="4"/>
      <c r="AVQ190" s="4"/>
      <c r="AVR190" s="4"/>
      <c r="AVS190" s="4"/>
      <c r="AVT190" s="4"/>
      <c r="AVU190" s="4"/>
      <c r="AVV190" s="4"/>
      <c r="AVW190" s="4"/>
      <c r="AVX190" s="4"/>
      <c r="AVY190" s="4"/>
      <c r="AVZ190" s="4"/>
      <c r="AWA190" s="4"/>
      <c r="AWB190" s="4"/>
      <c r="AWC190" s="4"/>
      <c r="AWD190" s="4"/>
      <c r="AWE190" s="4"/>
      <c r="AWF190" s="4"/>
      <c r="AWG190" s="4"/>
      <c r="AWH190" s="4"/>
      <c r="AWI190" s="4"/>
      <c r="AWJ190" s="4"/>
      <c r="AWK190" s="4"/>
      <c r="AWL190" s="4"/>
      <c r="AWM190" s="4"/>
      <c r="AWN190" s="4"/>
      <c r="AWO190" s="4"/>
      <c r="AWP190" s="4"/>
      <c r="AWQ190" s="4"/>
      <c r="AWR190" s="4"/>
      <c r="AWS190" s="4"/>
      <c r="AWT190" s="4"/>
      <c r="AWU190" s="4"/>
      <c r="AWV190" s="4"/>
      <c r="AWW190" s="4"/>
      <c r="AWX190" s="4"/>
      <c r="AWY190" s="4"/>
      <c r="AWZ190" s="4"/>
      <c r="AXA190" s="4"/>
      <c r="AXB190" s="4"/>
      <c r="AXC190" s="4"/>
      <c r="AXD190" s="4"/>
      <c r="AXE190" s="4"/>
      <c r="AXF190" s="4"/>
      <c r="AXG190" s="4"/>
      <c r="AXH190" s="4"/>
      <c r="AXI190" s="4"/>
      <c r="AXJ190" s="4"/>
      <c r="AXK190" s="4"/>
      <c r="AXL190" s="4"/>
      <c r="AXM190" s="4"/>
      <c r="AXN190" s="4"/>
      <c r="AXO190" s="4"/>
      <c r="AXP190" s="4"/>
      <c r="AXQ190" s="4"/>
      <c r="AXR190" s="4"/>
      <c r="AXS190" s="4"/>
      <c r="AXT190" s="4"/>
      <c r="AXU190" s="4"/>
      <c r="AXV190" s="4"/>
      <c r="AXW190" s="4"/>
      <c r="AXX190" s="4"/>
      <c r="AXY190" s="4"/>
      <c r="AXZ190" s="4"/>
      <c r="AYA190" s="4"/>
      <c r="AYB190" s="4"/>
      <c r="AYC190" s="4"/>
      <c r="AYD190" s="4"/>
      <c r="AYE190" s="4"/>
      <c r="AYF190" s="4"/>
      <c r="AYG190" s="4"/>
      <c r="AYH190" s="4"/>
      <c r="AYI190" s="4"/>
      <c r="AYJ190" s="4"/>
      <c r="AYK190" s="4"/>
      <c r="AYL190" s="4"/>
      <c r="AYM190" s="4"/>
      <c r="AYN190" s="4"/>
      <c r="AYO190" s="4"/>
      <c r="AYP190" s="4"/>
      <c r="AYQ190" s="4"/>
      <c r="AYR190" s="4"/>
      <c r="AYS190" s="4"/>
      <c r="AYT190" s="4"/>
      <c r="AYU190" s="4"/>
      <c r="AYV190" s="4"/>
      <c r="AYW190" s="4"/>
      <c r="AYX190" s="4"/>
      <c r="AYY190" s="4"/>
      <c r="AYZ190" s="4"/>
      <c r="AZA190" s="4"/>
      <c r="AZB190" s="4"/>
      <c r="AZC190" s="4"/>
      <c r="AZD190" s="4"/>
      <c r="AZE190" s="4"/>
      <c r="AZF190" s="4"/>
      <c r="AZG190" s="4"/>
      <c r="AZH190" s="4"/>
      <c r="AZI190" s="4"/>
      <c r="AZJ190" s="4"/>
      <c r="AZK190" s="4"/>
      <c r="AZL190" s="4"/>
      <c r="AZM190" s="4"/>
      <c r="AZN190" s="4"/>
      <c r="AZO190" s="4"/>
      <c r="AZP190" s="4"/>
      <c r="AZQ190" s="4"/>
      <c r="AZR190" s="4"/>
      <c r="AZS190" s="4"/>
      <c r="AZT190" s="4"/>
      <c r="AZU190" s="4"/>
      <c r="AZV190" s="4"/>
      <c r="AZW190" s="4"/>
      <c r="AZX190" s="4"/>
      <c r="AZY190" s="4"/>
      <c r="AZZ190" s="4"/>
      <c r="BAA190" s="4"/>
      <c r="BAB190" s="4"/>
      <c r="BAC190" s="4"/>
      <c r="BAD190" s="4"/>
      <c r="BAE190" s="4"/>
      <c r="BAF190" s="4"/>
      <c r="BAG190" s="4"/>
      <c r="BAH190" s="4"/>
      <c r="BAI190" s="4"/>
      <c r="BAJ190" s="4"/>
      <c r="BAK190" s="4"/>
      <c r="BAL190" s="4"/>
      <c r="BAM190" s="4"/>
      <c r="BAN190" s="4"/>
      <c r="BAO190" s="4"/>
      <c r="BAP190" s="4"/>
      <c r="BAQ190" s="4"/>
      <c r="BAR190" s="4"/>
      <c r="BAS190" s="4"/>
      <c r="BAT190" s="4"/>
      <c r="BAU190" s="4"/>
      <c r="BAV190" s="4"/>
      <c r="BAW190" s="4"/>
      <c r="BAX190" s="4"/>
      <c r="BAY190" s="4"/>
      <c r="BAZ190" s="4"/>
      <c r="BBA190" s="4"/>
      <c r="BBB190" s="4"/>
      <c r="BBC190" s="4"/>
      <c r="BBD190" s="4"/>
      <c r="BBE190" s="4"/>
      <c r="BBF190" s="4"/>
      <c r="BBG190" s="4"/>
      <c r="BBH190" s="4"/>
      <c r="BBI190" s="4"/>
      <c r="BBJ190" s="4"/>
      <c r="BBK190" s="4"/>
      <c r="BBL190" s="4"/>
      <c r="BBM190" s="4"/>
      <c r="BBN190" s="4"/>
      <c r="BBO190" s="4"/>
      <c r="BBP190" s="4"/>
      <c r="BBQ190" s="4"/>
      <c r="BBR190" s="4"/>
      <c r="BBS190" s="4"/>
      <c r="BBT190" s="4"/>
      <c r="BBU190" s="4"/>
      <c r="BBV190" s="4"/>
      <c r="BBW190" s="4"/>
      <c r="BBX190" s="4"/>
      <c r="BBY190" s="4"/>
      <c r="BBZ190" s="4"/>
      <c r="BCA190" s="4"/>
      <c r="BCB190" s="4"/>
      <c r="BCC190" s="4"/>
      <c r="BCD190" s="4"/>
      <c r="BCE190" s="4"/>
      <c r="BCF190" s="4"/>
      <c r="BCG190" s="4"/>
      <c r="BCH190" s="4"/>
      <c r="BCI190" s="4"/>
      <c r="BCJ190" s="4"/>
      <c r="BCK190" s="4"/>
      <c r="BCL190" s="4"/>
      <c r="BCM190" s="4"/>
      <c r="BCN190" s="4"/>
      <c r="BCO190" s="5">
        <v>3.262</v>
      </c>
    </row>
    <row r="191" spans="1:1445" ht="15.75" customHeight="1" x14ac:dyDescent="0.25">
      <c r="A191" s="2" t="s">
        <v>5</v>
      </c>
      <c r="B191" s="3" t="s">
        <v>14</v>
      </c>
      <c r="C191" s="2" t="s">
        <v>170</v>
      </c>
      <c r="D191" s="2" t="s">
        <v>361</v>
      </c>
      <c r="E191" s="2" t="s">
        <v>397</v>
      </c>
      <c r="F191" s="4"/>
      <c r="G191" s="4"/>
      <c r="H191" s="4"/>
      <c r="I191" s="4"/>
      <c r="J191" s="4"/>
      <c r="K191" s="4"/>
      <c r="L191" s="4"/>
      <c r="M191" s="4">
        <v>1.25</v>
      </c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>
        <v>0.22</v>
      </c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>
        <v>0.5</v>
      </c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>
        <v>0.39</v>
      </c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  <c r="JH191" s="4"/>
      <c r="JI191" s="4"/>
      <c r="JJ191" s="4"/>
      <c r="JK191" s="4"/>
      <c r="JL191" s="4"/>
      <c r="JM191" s="4"/>
      <c r="JN191" s="4"/>
      <c r="JO191" s="4"/>
      <c r="JP191" s="4"/>
      <c r="JQ191" s="4"/>
      <c r="JR191" s="4"/>
      <c r="JS191" s="4"/>
      <c r="JT191" s="4"/>
      <c r="JU191" s="4"/>
      <c r="JV191" s="4"/>
      <c r="JW191" s="4"/>
      <c r="JX191" s="4"/>
      <c r="JY191" s="4"/>
      <c r="JZ191" s="4"/>
      <c r="KA191" s="4"/>
      <c r="KB191" s="4"/>
      <c r="KC191" s="4"/>
      <c r="KD191" s="4"/>
      <c r="KE191" s="4"/>
      <c r="KF191" s="4"/>
      <c r="KG191" s="4"/>
      <c r="KH191" s="4"/>
      <c r="KI191" s="4"/>
      <c r="KJ191" s="4"/>
      <c r="KK191" s="4"/>
      <c r="KL191" s="4"/>
      <c r="KM191" s="4"/>
      <c r="KN191" s="4"/>
      <c r="KO191" s="4"/>
      <c r="KP191" s="4"/>
      <c r="KQ191" s="4"/>
      <c r="KR191" s="4"/>
      <c r="KS191" s="4"/>
      <c r="KT191" s="4"/>
      <c r="KU191" s="4"/>
      <c r="KV191" s="4"/>
      <c r="KW191" s="4"/>
      <c r="KX191" s="4"/>
      <c r="KY191" s="4"/>
      <c r="KZ191" s="4"/>
      <c r="LA191" s="4"/>
      <c r="LB191" s="4"/>
      <c r="LC191" s="4"/>
      <c r="LD191" s="4"/>
      <c r="LE191" s="4"/>
      <c r="LF191" s="4"/>
      <c r="LG191" s="4"/>
      <c r="LH191" s="4"/>
      <c r="LI191" s="4"/>
      <c r="LJ191" s="4"/>
      <c r="LK191" s="4"/>
      <c r="LL191" s="4"/>
      <c r="LM191" s="4"/>
      <c r="LN191" s="4"/>
      <c r="LO191" s="4"/>
      <c r="LP191" s="4"/>
      <c r="LQ191" s="4"/>
      <c r="LR191" s="4"/>
      <c r="LS191" s="4"/>
      <c r="LT191" s="4"/>
      <c r="LU191" s="4"/>
      <c r="LV191" s="4"/>
      <c r="LW191" s="4"/>
      <c r="LX191" s="4"/>
      <c r="LY191" s="4"/>
      <c r="LZ191" s="4"/>
      <c r="MA191" s="4"/>
      <c r="MB191" s="4"/>
      <c r="MC191" s="4"/>
      <c r="MD191" s="4"/>
      <c r="ME191" s="4"/>
      <c r="MF191" s="4"/>
      <c r="MG191" s="4"/>
      <c r="MH191" s="4"/>
      <c r="MI191" s="4"/>
      <c r="MJ191" s="4"/>
      <c r="MK191" s="4"/>
      <c r="ML191" s="4"/>
      <c r="MM191" s="4"/>
      <c r="MN191" s="4"/>
      <c r="MO191" s="4"/>
      <c r="MP191" s="4"/>
      <c r="MQ191" s="4"/>
      <c r="MR191" s="4"/>
      <c r="MS191" s="4"/>
      <c r="MT191" s="4"/>
      <c r="MU191" s="4"/>
      <c r="MV191" s="4"/>
      <c r="MW191" s="4"/>
      <c r="MX191" s="4"/>
      <c r="MY191" s="4"/>
      <c r="MZ191" s="4"/>
      <c r="NA191" s="4"/>
      <c r="NB191" s="4"/>
      <c r="NC191" s="4"/>
      <c r="ND191" s="4"/>
      <c r="NE191" s="4"/>
      <c r="NF191" s="4"/>
      <c r="NG191" s="4"/>
      <c r="NH191" s="4"/>
      <c r="NI191" s="4"/>
      <c r="NJ191" s="4"/>
      <c r="NK191" s="4"/>
      <c r="NL191" s="4"/>
      <c r="NM191" s="4"/>
      <c r="NN191" s="4"/>
      <c r="NO191" s="4"/>
      <c r="NP191" s="4"/>
      <c r="NQ191" s="4"/>
      <c r="NR191" s="4"/>
      <c r="NS191" s="4"/>
      <c r="NT191" s="4"/>
      <c r="NU191" s="4"/>
      <c r="NV191" s="4"/>
      <c r="NW191" s="4"/>
      <c r="NX191" s="4"/>
      <c r="NY191" s="4"/>
      <c r="NZ191" s="4"/>
      <c r="OA191" s="4"/>
      <c r="OB191" s="4"/>
      <c r="OC191" s="4"/>
      <c r="OD191" s="4"/>
      <c r="OE191" s="4"/>
      <c r="OF191" s="4"/>
      <c r="OG191" s="4"/>
      <c r="OH191" s="4"/>
      <c r="OI191" s="4"/>
      <c r="OJ191" s="4"/>
      <c r="OK191" s="4"/>
      <c r="OL191" s="4"/>
      <c r="OM191" s="4"/>
      <c r="ON191" s="4"/>
      <c r="OO191" s="4"/>
      <c r="OP191" s="4"/>
      <c r="OQ191" s="4"/>
      <c r="OR191" s="4"/>
      <c r="OS191" s="4"/>
      <c r="OT191" s="4"/>
      <c r="OU191" s="4"/>
      <c r="OV191" s="4"/>
      <c r="OW191" s="4"/>
      <c r="OX191" s="4"/>
      <c r="OY191" s="4"/>
      <c r="OZ191" s="4"/>
      <c r="PA191" s="4"/>
      <c r="PB191" s="4"/>
      <c r="PC191" s="4"/>
      <c r="PD191" s="4"/>
      <c r="PE191" s="4"/>
      <c r="PF191" s="4"/>
      <c r="PG191" s="4"/>
      <c r="PH191" s="4"/>
      <c r="PI191" s="4"/>
      <c r="PJ191" s="4"/>
      <c r="PK191" s="4"/>
      <c r="PL191" s="4"/>
      <c r="PM191" s="4"/>
      <c r="PN191" s="4"/>
      <c r="PO191" s="4"/>
      <c r="PP191" s="4"/>
      <c r="PQ191" s="4"/>
      <c r="PR191" s="4"/>
      <c r="PS191" s="4"/>
      <c r="PT191" s="4"/>
      <c r="PU191" s="4"/>
      <c r="PV191" s="4"/>
      <c r="PW191" s="4"/>
      <c r="PX191" s="4"/>
      <c r="PY191" s="4"/>
      <c r="PZ191" s="4"/>
      <c r="QA191" s="4"/>
      <c r="QB191" s="4"/>
      <c r="QC191" s="4"/>
      <c r="QD191" s="4"/>
      <c r="QE191" s="4"/>
      <c r="QF191" s="4"/>
      <c r="QG191" s="4"/>
      <c r="QH191" s="4"/>
      <c r="QI191" s="4"/>
      <c r="QJ191" s="4"/>
      <c r="QK191" s="4"/>
      <c r="QL191" s="4"/>
      <c r="QM191" s="4"/>
      <c r="QN191" s="4"/>
      <c r="QO191" s="4"/>
      <c r="QP191" s="4"/>
      <c r="QQ191" s="4"/>
      <c r="QR191" s="4"/>
      <c r="QS191" s="4"/>
      <c r="QT191" s="4"/>
      <c r="QU191" s="4"/>
      <c r="QV191" s="4"/>
      <c r="QW191" s="4"/>
      <c r="QX191" s="4"/>
      <c r="QY191" s="4"/>
      <c r="QZ191" s="4"/>
      <c r="RA191" s="4"/>
      <c r="RB191" s="4"/>
      <c r="RC191" s="4"/>
      <c r="RD191" s="4"/>
      <c r="RE191" s="4"/>
      <c r="RF191" s="4"/>
      <c r="RG191" s="4"/>
      <c r="RH191" s="4"/>
      <c r="RI191" s="4"/>
      <c r="RJ191" s="4"/>
      <c r="RK191" s="4"/>
      <c r="RL191" s="4"/>
      <c r="RM191" s="4"/>
      <c r="RN191" s="4"/>
      <c r="RO191" s="4"/>
      <c r="RP191" s="4"/>
      <c r="RQ191" s="4"/>
      <c r="RR191" s="4"/>
      <c r="RS191" s="4"/>
      <c r="RT191" s="4"/>
      <c r="RU191" s="4"/>
      <c r="RV191" s="4"/>
      <c r="RW191" s="4"/>
      <c r="RX191" s="4"/>
      <c r="RY191" s="4"/>
      <c r="RZ191" s="4"/>
      <c r="SA191" s="4"/>
      <c r="SB191" s="4"/>
      <c r="SC191" s="4"/>
      <c r="SD191" s="4"/>
      <c r="SE191" s="4"/>
      <c r="SF191" s="4"/>
      <c r="SG191" s="4"/>
      <c r="SH191" s="4"/>
      <c r="SI191" s="4"/>
      <c r="SJ191" s="4"/>
      <c r="SK191" s="4"/>
      <c r="SL191" s="4"/>
      <c r="SM191" s="4"/>
      <c r="SN191" s="4"/>
      <c r="SO191" s="4"/>
      <c r="SP191" s="4"/>
      <c r="SQ191" s="4"/>
      <c r="SR191" s="4"/>
      <c r="SS191" s="4"/>
      <c r="ST191" s="4"/>
      <c r="SU191" s="4"/>
      <c r="SV191" s="4"/>
      <c r="SW191" s="4"/>
      <c r="SX191" s="4"/>
      <c r="SY191" s="4"/>
      <c r="SZ191" s="4"/>
      <c r="TA191" s="4"/>
      <c r="TB191" s="4"/>
      <c r="TC191" s="4"/>
      <c r="TD191" s="4"/>
      <c r="TE191" s="4"/>
      <c r="TF191" s="4"/>
      <c r="TG191" s="4"/>
      <c r="TH191" s="4"/>
      <c r="TI191" s="4"/>
      <c r="TJ191" s="4"/>
      <c r="TK191" s="4"/>
      <c r="TL191" s="4"/>
      <c r="TM191" s="4"/>
      <c r="TN191" s="4"/>
      <c r="TO191" s="4"/>
      <c r="TP191" s="4"/>
      <c r="TQ191" s="4"/>
      <c r="TR191" s="4"/>
      <c r="TS191" s="4"/>
      <c r="TT191" s="4"/>
      <c r="TU191" s="4"/>
      <c r="TV191" s="4"/>
      <c r="TW191" s="4"/>
      <c r="TX191" s="4"/>
      <c r="TY191" s="4"/>
      <c r="TZ191" s="4"/>
      <c r="UA191" s="4"/>
      <c r="UB191" s="4"/>
      <c r="UC191" s="4"/>
      <c r="UD191" s="4"/>
      <c r="UE191" s="4"/>
      <c r="UF191" s="4"/>
      <c r="UG191" s="4"/>
      <c r="UH191" s="4"/>
      <c r="UI191" s="4"/>
      <c r="UJ191" s="4"/>
      <c r="UK191" s="4"/>
      <c r="UL191" s="4"/>
      <c r="UM191" s="4"/>
      <c r="UN191" s="4"/>
      <c r="UO191" s="4"/>
      <c r="UP191" s="4"/>
      <c r="UQ191" s="4"/>
      <c r="UR191" s="4"/>
      <c r="US191" s="4"/>
      <c r="UT191" s="4"/>
      <c r="UU191" s="4"/>
      <c r="UV191" s="4"/>
      <c r="UW191" s="4"/>
      <c r="UX191" s="4"/>
      <c r="UY191" s="4"/>
      <c r="UZ191" s="4"/>
      <c r="VA191" s="4"/>
      <c r="VB191" s="4"/>
      <c r="VC191" s="4"/>
      <c r="VD191" s="4"/>
      <c r="VE191" s="4"/>
      <c r="VF191" s="4"/>
      <c r="VG191" s="4"/>
      <c r="VH191" s="4"/>
      <c r="VI191" s="4"/>
      <c r="VJ191" s="4"/>
      <c r="VK191" s="4"/>
      <c r="VL191" s="4"/>
      <c r="VM191" s="4"/>
      <c r="VN191" s="4"/>
      <c r="VO191" s="4"/>
      <c r="VP191" s="4"/>
      <c r="VQ191" s="4"/>
      <c r="VR191" s="4"/>
      <c r="VS191" s="4"/>
      <c r="VT191" s="4"/>
      <c r="VU191" s="4"/>
      <c r="VV191" s="4"/>
      <c r="VW191" s="4"/>
      <c r="VX191" s="4"/>
      <c r="VY191" s="4"/>
      <c r="VZ191" s="4"/>
      <c r="WA191" s="4"/>
      <c r="WB191" s="4"/>
      <c r="WC191" s="4"/>
      <c r="WD191" s="4"/>
      <c r="WE191" s="4"/>
      <c r="WF191" s="4"/>
      <c r="WG191" s="4"/>
      <c r="WH191" s="4"/>
      <c r="WI191" s="4"/>
      <c r="WJ191" s="4"/>
      <c r="WK191" s="4"/>
      <c r="WL191" s="4"/>
      <c r="WM191" s="4"/>
      <c r="WN191" s="4"/>
      <c r="WO191" s="4"/>
      <c r="WP191" s="4"/>
      <c r="WQ191" s="4"/>
      <c r="WR191" s="4"/>
      <c r="WS191" s="4"/>
      <c r="WT191" s="4"/>
      <c r="WU191" s="4"/>
      <c r="WV191" s="4"/>
      <c r="WW191" s="4"/>
      <c r="WX191" s="4"/>
      <c r="WY191" s="4"/>
      <c r="WZ191" s="4"/>
      <c r="XA191" s="4"/>
      <c r="XB191" s="4"/>
      <c r="XC191" s="4"/>
      <c r="XD191" s="4"/>
      <c r="XE191" s="4"/>
      <c r="XF191" s="4"/>
      <c r="XG191" s="4"/>
      <c r="XH191" s="4"/>
      <c r="XI191" s="4"/>
      <c r="XJ191" s="4"/>
      <c r="XK191" s="4"/>
      <c r="XL191" s="4"/>
      <c r="XM191" s="4"/>
      <c r="XN191" s="4"/>
      <c r="XO191" s="4"/>
      <c r="XP191" s="4"/>
      <c r="XQ191" s="4"/>
      <c r="XR191" s="4"/>
      <c r="XS191" s="4"/>
      <c r="XT191" s="4"/>
      <c r="XU191" s="4"/>
      <c r="XV191" s="4"/>
      <c r="XW191" s="4"/>
      <c r="XX191" s="4"/>
      <c r="XY191" s="4"/>
      <c r="XZ191" s="4"/>
      <c r="YA191" s="4"/>
      <c r="YB191" s="4"/>
      <c r="YC191" s="4"/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/>
      <c r="YO191" s="4"/>
      <c r="YP191" s="4"/>
      <c r="YQ191" s="4"/>
      <c r="YR191" s="4"/>
      <c r="YS191" s="4"/>
      <c r="YT191" s="4"/>
      <c r="YU191" s="4"/>
      <c r="YV191" s="4"/>
      <c r="YW191" s="4"/>
      <c r="YX191" s="4"/>
      <c r="YY191" s="4"/>
      <c r="YZ191" s="4"/>
      <c r="ZA191" s="4"/>
      <c r="ZB191" s="4"/>
      <c r="ZC191" s="4"/>
      <c r="ZD191" s="4"/>
      <c r="ZE191" s="4"/>
      <c r="ZF191" s="4"/>
      <c r="ZG191" s="4"/>
      <c r="ZH191" s="4"/>
      <c r="ZI191" s="4"/>
      <c r="ZJ191" s="4"/>
      <c r="ZK191" s="4"/>
      <c r="ZL191" s="4"/>
      <c r="ZM191" s="4"/>
      <c r="ZN191" s="4"/>
      <c r="ZO191" s="4"/>
      <c r="ZP191" s="4"/>
      <c r="ZQ191" s="4"/>
      <c r="ZR191" s="4"/>
      <c r="ZS191" s="4"/>
      <c r="ZT191" s="4"/>
      <c r="ZU191" s="4"/>
      <c r="ZV191" s="4"/>
      <c r="ZW191" s="4"/>
      <c r="ZX191" s="4"/>
      <c r="ZY191" s="4"/>
      <c r="ZZ191" s="4"/>
      <c r="AAA191" s="4"/>
      <c r="AAB191" s="4"/>
      <c r="AAC191" s="4"/>
      <c r="AAD191" s="4"/>
      <c r="AAE191" s="4"/>
      <c r="AAF191" s="4"/>
      <c r="AAG191" s="4"/>
      <c r="AAH191" s="4"/>
      <c r="AAI191" s="4"/>
      <c r="AAJ191" s="4"/>
      <c r="AAK191" s="4"/>
      <c r="AAL191" s="4"/>
      <c r="AAM191" s="4"/>
      <c r="AAN191" s="4"/>
      <c r="AAO191" s="4"/>
      <c r="AAP191" s="4"/>
      <c r="AAQ191" s="4"/>
      <c r="AAR191" s="4"/>
      <c r="AAS191" s="4"/>
      <c r="AAT191" s="4"/>
      <c r="AAU191" s="4"/>
      <c r="AAV191" s="4"/>
      <c r="AAW191" s="4"/>
      <c r="AAX191" s="4"/>
      <c r="AAY191" s="4"/>
      <c r="AAZ191" s="4"/>
      <c r="ABA191" s="4"/>
      <c r="ABB191" s="4"/>
      <c r="ABC191" s="4"/>
      <c r="ABD191" s="4"/>
      <c r="ABE191" s="4"/>
      <c r="ABF191" s="4"/>
      <c r="ABG191" s="4"/>
      <c r="ABH191" s="4"/>
      <c r="ABI191" s="4"/>
      <c r="ABJ191" s="4"/>
      <c r="ABK191" s="4"/>
      <c r="ABL191" s="4"/>
      <c r="ABM191" s="4"/>
      <c r="ABN191" s="4"/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/>
      <c r="ACA191" s="4"/>
      <c r="ACB191" s="4"/>
      <c r="ACC191" s="4"/>
      <c r="ACD191" s="4"/>
      <c r="ACE191" s="4"/>
      <c r="ACF191" s="4"/>
      <c r="ACG191" s="4"/>
      <c r="ACH191" s="4"/>
      <c r="ACI191" s="4"/>
      <c r="ACJ191" s="4"/>
      <c r="ACK191" s="4"/>
      <c r="ACL191" s="4"/>
      <c r="ACM191" s="4"/>
      <c r="ACN191" s="4"/>
      <c r="ACO191" s="4"/>
      <c r="ACP191" s="4"/>
      <c r="ACQ191" s="4"/>
      <c r="ACR191" s="4"/>
      <c r="ACS191" s="4"/>
      <c r="ACT191" s="4"/>
      <c r="ACU191" s="4"/>
      <c r="ACV191" s="4"/>
      <c r="ACW191" s="4"/>
      <c r="ACX191" s="4"/>
      <c r="ACY191" s="4"/>
      <c r="ACZ191" s="4"/>
      <c r="ADA191" s="4"/>
      <c r="ADB191" s="4"/>
      <c r="ADC191" s="4"/>
      <c r="ADD191" s="4"/>
      <c r="ADE191" s="4"/>
      <c r="ADF191" s="4"/>
      <c r="ADG191" s="4"/>
      <c r="ADH191" s="4"/>
      <c r="ADI191" s="4"/>
      <c r="ADJ191" s="4"/>
      <c r="ADK191" s="4"/>
      <c r="ADL191" s="4"/>
      <c r="ADM191" s="4"/>
      <c r="ADN191" s="4"/>
      <c r="ADO191" s="4"/>
      <c r="ADP191" s="4"/>
      <c r="ADQ191" s="4"/>
      <c r="ADR191" s="4"/>
      <c r="ADS191" s="4"/>
      <c r="ADT191" s="4"/>
      <c r="ADU191" s="4"/>
      <c r="ADV191" s="4"/>
      <c r="ADW191" s="4"/>
      <c r="ADX191" s="4"/>
      <c r="ADY191" s="4"/>
      <c r="ADZ191" s="4"/>
      <c r="AEA191" s="4"/>
      <c r="AEB191" s="4"/>
      <c r="AEC191" s="4"/>
      <c r="AED191" s="4"/>
      <c r="AEE191" s="4"/>
      <c r="AEF191" s="4"/>
      <c r="AEG191" s="4"/>
      <c r="AEH191" s="4"/>
      <c r="AEI191" s="4"/>
      <c r="AEJ191" s="4"/>
      <c r="AEK191" s="4"/>
      <c r="AEL191" s="4"/>
      <c r="AEM191" s="4"/>
      <c r="AEN191" s="4"/>
      <c r="AEO191" s="4"/>
      <c r="AEP191" s="4"/>
      <c r="AEQ191" s="4"/>
      <c r="AER191" s="4"/>
      <c r="AES191" s="4"/>
      <c r="AET191" s="4"/>
      <c r="AEU191" s="4"/>
      <c r="AEV191" s="4"/>
      <c r="AEW191" s="4"/>
      <c r="AEX191" s="4"/>
      <c r="AEY191" s="4"/>
      <c r="AEZ191" s="4"/>
      <c r="AFA191" s="4"/>
      <c r="AFB191" s="4"/>
      <c r="AFC191" s="4"/>
      <c r="AFD191" s="4"/>
      <c r="AFE191" s="4"/>
      <c r="AFF191" s="4"/>
      <c r="AFG191" s="4"/>
      <c r="AFH191" s="4"/>
      <c r="AFI191" s="4"/>
      <c r="AFJ191" s="4"/>
      <c r="AFK191" s="4"/>
      <c r="AFL191" s="4"/>
      <c r="AFM191" s="4"/>
      <c r="AFN191" s="4"/>
      <c r="AFO191" s="4"/>
      <c r="AFP191" s="4"/>
      <c r="AFQ191" s="4"/>
      <c r="AFR191" s="4"/>
      <c r="AFS191" s="4"/>
      <c r="AFT191" s="4"/>
      <c r="AFU191" s="4"/>
      <c r="AFV191" s="4"/>
      <c r="AFW191" s="4"/>
      <c r="AFX191" s="4"/>
      <c r="AFY191" s="4"/>
      <c r="AFZ191" s="4"/>
      <c r="AGA191" s="4"/>
      <c r="AGB191" s="4"/>
      <c r="AGC191" s="4"/>
      <c r="AGD191" s="4"/>
      <c r="AGE191" s="4"/>
      <c r="AGF191" s="4"/>
      <c r="AGG191" s="4"/>
      <c r="AGH191" s="4"/>
      <c r="AGI191" s="4"/>
      <c r="AGJ191" s="4"/>
      <c r="AGK191" s="4"/>
      <c r="AGL191" s="4"/>
      <c r="AGM191" s="4"/>
      <c r="AGN191" s="4"/>
      <c r="AGO191" s="4"/>
      <c r="AGP191" s="4"/>
      <c r="AGQ191" s="4"/>
      <c r="AGR191" s="4"/>
      <c r="AGS191" s="4"/>
      <c r="AGT191" s="4"/>
      <c r="AGU191" s="4"/>
      <c r="AGV191" s="4"/>
      <c r="AGW191" s="4"/>
      <c r="AGX191" s="4"/>
      <c r="AGY191" s="4"/>
      <c r="AGZ191" s="4"/>
      <c r="AHA191" s="4"/>
      <c r="AHB191" s="4"/>
      <c r="AHC191" s="4"/>
      <c r="AHD191" s="4"/>
      <c r="AHE191" s="4"/>
      <c r="AHF191" s="4"/>
      <c r="AHG191" s="4"/>
      <c r="AHH191" s="4"/>
      <c r="AHI191" s="4"/>
      <c r="AHJ191" s="4"/>
      <c r="AHK191" s="4"/>
      <c r="AHL191" s="4"/>
      <c r="AHM191" s="4"/>
      <c r="AHN191" s="4"/>
      <c r="AHO191" s="4"/>
      <c r="AHP191" s="4"/>
      <c r="AHQ191" s="4"/>
      <c r="AHR191" s="4"/>
      <c r="AHS191" s="4"/>
      <c r="AHT191" s="4"/>
      <c r="AHU191" s="4"/>
      <c r="AHV191" s="4"/>
      <c r="AHW191" s="4"/>
      <c r="AHX191" s="4"/>
      <c r="AHY191" s="4"/>
      <c r="AHZ191" s="4"/>
      <c r="AIA191" s="4"/>
      <c r="AIB191" s="4"/>
      <c r="AIC191" s="4"/>
      <c r="AID191" s="4"/>
      <c r="AIE191" s="4"/>
      <c r="AIF191" s="4"/>
      <c r="AIG191" s="4"/>
      <c r="AIH191" s="4"/>
      <c r="AII191" s="4"/>
      <c r="AIJ191" s="4"/>
      <c r="AIK191" s="4"/>
      <c r="AIL191" s="4"/>
      <c r="AIM191" s="4"/>
      <c r="AIN191" s="4"/>
      <c r="AIO191" s="4"/>
      <c r="AIP191" s="4"/>
      <c r="AIQ191" s="4"/>
      <c r="AIR191" s="4"/>
      <c r="AIS191" s="4"/>
      <c r="AIT191" s="4"/>
      <c r="AIU191" s="4"/>
      <c r="AIV191" s="4"/>
      <c r="AIW191" s="4"/>
      <c r="AIX191" s="4"/>
      <c r="AIY191" s="4"/>
      <c r="AIZ191" s="4"/>
      <c r="AJA191" s="4"/>
      <c r="AJB191" s="4"/>
      <c r="AJC191" s="4"/>
      <c r="AJD191" s="4"/>
      <c r="AJE191" s="4"/>
      <c r="AJF191" s="4"/>
      <c r="AJG191" s="4"/>
      <c r="AJH191" s="4"/>
      <c r="AJI191" s="4"/>
      <c r="AJJ191" s="4"/>
      <c r="AJK191" s="4"/>
      <c r="AJL191" s="4"/>
      <c r="AJM191" s="4"/>
      <c r="AJN191" s="4"/>
      <c r="AJO191" s="4"/>
      <c r="AJP191" s="4"/>
      <c r="AJQ191" s="4"/>
      <c r="AJR191" s="4"/>
      <c r="AJS191" s="4"/>
      <c r="AJT191" s="4"/>
      <c r="AJU191" s="4"/>
      <c r="AJV191" s="4"/>
      <c r="AJW191" s="4"/>
      <c r="AJX191" s="4"/>
      <c r="AJY191" s="4"/>
      <c r="AJZ191" s="4"/>
      <c r="AKA191" s="4"/>
      <c r="AKB191" s="4"/>
      <c r="AKC191" s="4"/>
      <c r="AKD191" s="4"/>
      <c r="AKE191" s="4"/>
      <c r="AKF191" s="4"/>
      <c r="AKG191" s="4"/>
      <c r="AKH191" s="4"/>
      <c r="AKI191" s="4"/>
      <c r="AKJ191" s="4"/>
      <c r="AKK191" s="4"/>
      <c r="AKL191" s="4"/>
      <c r="AKM191" s="4"/>
      <c r="AKN191" s="4"/>
      <c r="AKO191" s="4"/>
      <c r="AKP191" s="4"/>
      <c r="AKQ191" s="4"/>
      <c r="AKR191" s="4"/>
      <c r="AKS191" s="4"/>
      <c r="AKT191" s="4"/>
      <c r="AKU191" s="4"/>
      <c r="AKV191" s="4"/>
      <c r="AKW191" s="4"/>
      <c r="AKX191" s="4"/>
      <c r="AKY191" s="4"/>
      <c r="AKZ191" s="4"/>
      <c r="ALA191" s="4"/>
      <c r="ALB191" s="4"/>
      <c r="ALC191" s="4"/>
      <c r="ALD191" s="4"/>
      <c r="ALE191" s="4"/>
      <c r="ALF191" s="4"/>
      <c r="ALG191" s="4"/>
      <c r="ALH191" s="4"/>
      <c r="ALI191" s="4"/>
      <c r="ALJ191" s="4"/>
      <c r="ALK191" s="4"/>
      <c r="ALL191" s="4"/>
      <c r="ALM191" s="4"/>
      <c r="ALN191" s="4"/>
      <c r="ALO191" s="4"/>
      <c r="ALP191" s="4"/>
      <c r="ALQ191" s="4"/>
      <c r="ALR191" s="4"/>
      <c r="ALS191" s="4"/>
      <c r="ALT191" s="4"/>
      <c r="ALU191" s="4"/>
      <c r="ALV191" s="4"/>
      <c r="ALW191" s="4"/>
      <c r="ALX191" s="4"/>
      <c r="ALY191" s="4"/>
      <c r="ALZ191" s="4"/>
      <c r="AMA191" s="4"/>
      <c r="AMB191" s="4"/>
      <c r="AMC191" s="4"/>
      <c r="AMD191" s="4"/>
      <c r="AME191" s="4"/>
      <c r="AMF191" s="4"/>
      <c r="AMG191" s="4"/>
      <c r="AMH191" s="4"/>
      <c r="AMI191" s="4"/>
      <c r="AMJ191" s="4"/>
      <c r="AMK191" s="4"/>
      <c r="AML191" s="4"/>
      <c r="AMM191" s="4"/>
      <c r="AMN191" s="4"/>
      <c r="AMO191" s="4"/>
      <c r="AMP191" s="4"/>
      <c r="AMQ191" s="4"/>
      <c r="AMR191" s="4"/>
      <c r="AMS191" s="4"/>
      <c r="AMT191" s="4"/>
      <c r="AMU191" s="4"/>
      <c r="AMV191" s="4"/>
      <c r="AMW191" s="4"/>
      <c r="AMX191" s="4"/>
      <c r="AMY191" s="4"/>
      <c r="AMZ191" s="4"/>
      <c r="ANA191" s="4"/>
      <c r="ANB191" s="4"/>
      <c r="ANC191" s="4"/>
      <c r="AND191" s="4"/>
      <c r="ANE191" s="4"/>
      <c r="ANF191" s="4"/>
      <c r="ANG191" s="4"/>
      <c r="ANH191" s="4"/>
      <c r="ANI191" s="4"/>
      <c r="ANJ191" s="4"/>
      <c r="ANK191" s="4"/>
      <c r="ANL191" s="4"/>
      <c r="ANM191" s="4"/>
      <c r="ANN191" s="4"/>
      <c r="ANO191" s="4"/>
      <c r="ANP191" s="4"/>
      <c r="ANQ191" s="4"/>
      <c r="ANR191" s="4"/>
      <c r="ANS191" s="4"/>
      <c r="ANT191" s="4"/>
      <c r="ANU191" s="4"/>
      <c r="ANV191" s="4"/>
      <c r="ANW191" s="4"/>
      <c r="ANX191" s="4"/>
      <c r="ANY191" s="4"/>
      <c r="ANZ191" s="4"/>
      <c r="AOA191" s="4"/>
      <c r="AOB191" s="4"/>
      <c r="AOC191" s="4"/>
      <c r="AOD191" s="4"/>
      <c r="AOE191" s="4"/>
      <c r="AOF191" s="4"/>
      <c r="AOG191" s="4"/>
      <c r="AOH191" s="4"/>
      <c r="AOI191" s="4"/>
      <c r="AOJ191" s="4"/>
      <c r="AOK191" s="4"/>
      <c r="AOL191" s="4"/>
      <c r="AOM191" s="4"/>
      <c r="AON191" s="4"/>
      <c r="AOO191" s="4"/>
      <c r="AOP191" s="4"/>
      <c r="AOQ191" s="4"/>
      <c r="AOR191" s="4"/>
      <c r="AOS191" s="4"/>
      <c r="AOT191" s="4"/>
      <c r="AOU191" s="4"/>
      <c r="AOV191" s="4"/>
      <c r="AOW191" s="4"/>
      <c r="AOX191" s="4"/>
      <c r="AOY191" s="4"/>
      <c r="AOZ191" s="4"/>
      <c r="APA191" s="4"/>
      <c r="APB191" s="4"/>
      <c r="APC191" s="4"/>
      <c r="APD191" s="4"/>
      <c r="APE191" s="4"/>
      <c r="APF191" s="4"/>
      <c r="APG191" s="4"/>
      <c r="APH191" s="4"/>
      <c r="API191" s="4"/>
      <c r="APJ191" s="4"/>
      <c r="APK191" s="4"/>
      <c r="APL191" s="4"/>
      <c r="APM191" s="4"/>
      <c r="APN191" s="4"/>
      <c r="APO191" s="4"/>
      <c r="APP191" s="4"/>
      <c r="APQ191" s="4"/>
      <c r="APR191" s="4"/>
      <c r="APS191" s="4"/>
      <c r="APT191" s="4"/>
      <c r="APU191" s="4"/>
      <c r="APV191" s="4"/>
      <c r="APW191" s="4"/>
      <c r="APX191" s="4"/>
      <c r="APY191" s="4"/>
      <c r="APZ191" s="4"/>
      <c r="AQA191" s="4"/>
      <c r="AQB191" s="4"/>
      <c r="AQC191" s="4"/>
      <c r="AQD191" s="4"/>
      <c r="AQE191" s="4"/>
      <c r="AQF191" s="4"/>
      <c r="AQG191" s="4"/>
      <c r="AQH191" s="4"/>
      <c r="AQI191" s="4"/>
      <c r="AQJ191" s="4"/>
      <c r="AQK191" s="4"/>
      <c r="AQL191" s="4"/>
      <c r="AQM191" s="4"/>
      <c r="AQN191" s="4"/>
      <c r="AQO191" s="4"/>
      <c r="AQP191" s="4"/>
      <c r="AQQ191" s="4"/>
      <c r="AQR191" s="4"/>
      <c r="AQS191" s="4"/>
      <c r="AQT191" s="4"/>
      <c r="AQU191" s="4"/>
      <c r="AQV191" s="4"/>
      <c r="AQW191" s="4"/>
      <c r="AQX191" s="4"/>
      <c r="AQY191" s="4"/>
      <c r="AQZ191" s="4"/>
      <c r="ARA191" s="4"/>
      <c r="ARB191" s="4"/>
      <c r="ARC191" s="4"/>
      <c r="ARD191" s="4"/>
      <c r="ARE191" s="4"/>
      <c r="ARF191" s="4"/>
      <c r="ARG191" s="4"/>
      <c r="ARH191" s="4"/>
      <c r="ARI191" s="4"/>
      <c r="ARJ191" s="4"/>
      <c r="ARK191" s="4"/>
      <c r="ARL191" s="4"/>
      <c r="ARM191" s="4"/>
      <c r="ARN191" s="4"/>
      <c r="ARO191" s="4"/>
      <c r="ARP191" s="4"/>
      <c r="ARQ191" s="4"/>
      <c r="ARR191" s="4"/>
      <c r="ARS191" s="4"/>
      <c r="ART191" s="4"/>
      <c r="ARU191" s="4"/>
      <c r="ARV191" s="4"/>
      <c r="ARW191" s="4"/>
      <c r="ARX191" s="4"/>
      <c r="ARY191" s="4"/>
      <c r="ARZ191" s="4"/>
      <c r="ASA191" s="4"/>
      <c r="ASB191" s="4"/>
      <c r="ASC191" s="4"/>
      <c r="ASD191" s="4"/>
      <c r="ASE191" s="4"/>
      <c r="ASF191" s="4"/>
      <c r="ASG191" s="4"/>
      <c r="ASH191" s="4"/>
      <c r="ASI191" s="4"/>
      <c r="ASJ191" s="4"/>
      <c r="ASK191" s="4"/>
      <c r="ASL191" s="4"/>
      <c r="ASM191" s="4"/>
      <c r="ASN191" s="4"/>
      <c r="ASO191" s="4"/>
      <c r="ASP191" s="4"/>
      <c r="ASQ191" s="4"/>
      <c r="ASR191" s="4"/>
      <c r="ASS191" s="4"/>
      <c r="AST191" s="4"/>
      <c r="ASU191" s="4"/>
      <c r="ASV191" s="4"/>
      <c r="ASW191" s="4"/>
      <c r="ASX191" s="4"/>
      <c r="ASY191" s="4"/>
      <c r="ASZ191" s="4"/>
      <c r="ATA191" s="4"/>
      <c r="ATB191" s="4"/>
      <c r="ATC191" s="4"/>
      <c r="ATD191" s="4"/>
      <c r="ATE191" s="4"/>
      <c r="ATF191" s="4"/>
      <c r="ATG191" s="4"/>
      <c r="ATH191" s="4"/>
      <c r="ATI191" s="4"/>
      <c r="ATJ191" s="4"/>
      <c r="ATK191" s="4"/>
      <c r="ATL191" s="4"/>
      <c r="ATM191" s="4"/>
      <c r="ATN191" s="4"/>
      <c r="ATO191" s="4"/>
      <c r="ATP191" s="4"/>
      <c r="ATQ191" s="4"/>
      <c r="ATR191" s="4"/>
      <c r="ATS191" s="4"/>
      <c r="ATT191" s="4"/>
      <c r="ATU191" s="4"/>
      <c r="ATV191" s="4"/>
      <c r="ATW191" s="4"/>
      <c r="ATX191" s="4"/>
      <c r="ATY191" s="4"/>
      <c r="ATZ191" s="4"/>
      <c r="AUA191" s="4"/>
      <c r="AUB191" s="4"/>
      <c r="AUC191" s="4"/>
      <c r="AUD191" s="4"/>
      <c r="AUE191" s="4"/>
      <c r="AUF191" s="4"/>
      <c r="AUG191" s="4"/>
      <c r="AUH191" s="4"/>
      <c r="AUI191" s="4"/>
      <c r="AUJ191" s="4"/>
      <c r="AUK191" s="4"/>
      <c r="AUL191" s="4"/>
      <c r="AUM191" s="4"/>
      <c r="AUN191" s="4"/>
      <c r="AUO191" s="4"/>
      <c r="AUP191" s="4"/>
      <c r="AUQ191" s="4"/>
      <c r="AUR191" s="4"/>
      <c r="AUS191" s="4"/>
      <c r="AUT191" s="4"/>
      <c r="AUU191" s="4"/>
      <c r="AUV191" s="4"/>
      <c r="AUW191" s="4"/>
      <c r="AUX191" s="4"/>
      <c r="AUY191" s="4"/>
      <c r="AUZ191" s="4"/>
      <c r="AVA191" s="4"/>
      <c r="AVB191" s="4"/>
      <c r="AVC191" s="4"/>
      <c r="AVD191" s="4"/>
      <c r="AVE191" s="4"/>
      <c r="AVF191" s="4"/>
      <c r="AVG191" s="4"/>
      <c r="AVH191" s="4"/>
      <c r="AVI191" s="4"/>
      <c r="AVJ191" s="4"/>
      <c r="AVK191" s="4"/>
      <c r="AVL191" s="4"/>
      <c r="AVM191" s="4"/>
      <c r="AVN191" s="4"/>
      <c r="AVO191" s="4"/>
      <c r="AVP191" s="4"/>
      <c r="AVQ191" s="4"/>
      <c r="AVR191" s="4"/>
      <c r="AVS191" s="4"/>
      <c r="AVT191" s="4"/>
      <c r="AVU191" s="4"/>
      <c r="AVV191" s="4"/>
      <c r="AVW191" s="4"/>
      <c r="AVX191" s="4"/>
      <c r="AVY191" s="4"/>
      <c r="AVZ191" s="4"/>
      <c r="AWA191" s="4"/>
      <c r="AWB191" s="4"/>
      <c r="AWC191" s="4"/>
      <c r="AWD191" s="4"/>
      <c r="AWE191" s="4"/>
      <c r="AWF191" s="4"/>
      <c r="AWG191" s="4"/>
      <c r="AWH191" s="4"/>
      <c r="AWI191" s="4"/>
      <c r="AWJ191" s="4"/>
      <c r="AWK191" s="4"/>
      <c r="AWL191" s="4"/>
      <c r="AWM191" s="4"/>
      <c r="AWN191" s="4"/>
      <c r="AWO191" s="4"/>
      <c r="AWP191" s="4"/>
      <c r="AWQ191" s="4"/>
      <c r="AWR191" s="4"/>
      <c r="AWS191" s="4"/>
      <c r="AWT191" s="4"/>
      <c r="AWU191" s="4"/>
      <c r="AWV191" s="4"/>
      <c r="AWW191" s="4"/>
      <c r="AWX191" s="4"/>
      <c r="AWY191" s="4"/>
      <c r="AWZ191" s="4"/>
      <c r="AXA191" s="4"/>
      <c r="AXB191" s="4"/>
      <c r="AXC191" s="4"/>
      <c r="AXD191" s="4"/>
      <c r="AXE191" s="4"/>
      <c r="AXF191" s="4"/>
      <c r="AXG191" s="4"/>
      <c r="AXH191" s="4"/>
      <c r="AXI191" s="4"/>
      <c r="AXJ191" s="4"/>
      <c r="AXK191" s="4"/>
      <c r="AXL191" s="4"/>
      <c r="AXM191" s="4"/>
      <c r="AXN191" s="4"/>
      <c r="AXO191" s="4"/>
      <c r="AXP191" s="4"/>
      <c r="AXQ191" s="4"/>
      <c r="AXR191" s="4"/>
      <c r="AXS191" s="4"/>
      <c r="AXT191" s="4"/>
      <c r="AXU191" s="4"/>
      <c r="AXV191" s="4"/>
      <c r="AXW191" s="4"/>
      <c r="AXX191" s="4"/>
      <c r="AXY191" s="4"/>
      <c r="AXZ191" s="4"/>
      <c r="AYA191" s="4"/>
      <c r="AYB191" s="4"/>
      <c r="AYC191" s="4"/>
      <c r="AYD191" s="4"/>
      <c r="AYE191" s="4"/>
      <c r="AYF191" s="4"/>
      <c r="AYG191" s="4"/>
      <c r="AYH191" s="4"/>
      <c r="AYI191" s="4"/>
      <c r="AYJ191" s="4"/>
      <c r="AYK191" s="4"/>
      <c r="AYL191" s="4"/>
      <c r="AYM191" s="4"/>
      <c r="AYN191" s="4"/>
      <c r="AYO191" s="4"/>
      <c r="AYP191" s="4"/>
      <c r="AYQ191" s="4"/>
      <c r="AYR191" s="4"/>
      <c r="AYS191" s="4"/>
      <c r="AYT191" s="4"/>
      <c r="AYU191" s="4"/>
      <c r="AYV191" s="4"/>
      <c r="AYW191" s="4"/>
      <c r="AYX191" s="4"/>
      <c r="AYY191" s="4"/>
      <c r="AYZ191" s="4"/>
      <c r="AZA191" s="4"/>
      <c r="AZB191" s="4"/>
      <c r="AZC191" s="4"/>
      <c r="AZD191" s="4"/>
      <c r="AZE191" s="4"/>
      <c r="AZF191" s="4"/>
      <c r="AZG191" s="4"/>
      <c r="AZH191" s="4"/>
      <c r="AZI191" s="4"/>
      <c r="AZJ191" s="4"/>
      <c r="AZK191" s="4"/>
      <c r="AZL191" s="4"/>
      <c r="AZM191" s="4"/>
      <c r="AZN191" s="4"/>
      <c r="AZO191" s="4"/>
      <c r="AZP191" s="4"/>
      <c r="AZQ191" s="4"/>
      <c r="AZR191" s="4"/>
      <c r="AZS191" s="4"/>
      <c r="AZT191" s="4"/>
      <c r="AZU191" s="4"/>
      <c r="AZV191" s="4"/>
      <c r="AZW191" s="4"/>
      <c r="AZX191" s="4"/>
      <c r="AZY191" s="4"/>
      <c r="AZZ191" s="4"/>
      <c r="BAA191" s="4"/>
      <c r="BAB191" s="4"/>
      <c r="BAC191" s="4"/>
      <c r="BAD191" s="4"/>
      <c r="BAE191" s="4"/>
      <c r="BAF191" s="4"/>
      <c r="BAG191" s="4"/>
      <c r="BAH191" s="4"/>
      <c r="BAI191" s="4"/>
      <c r="BAJ191" s="4"/>
      <c r="BAK191" s="4"/>
      <c r="BAL191" s="4"/>
      <c r="BAM191" s="4"/>
      <c r="BAN191" s="4"/>
      <c r="BAO191" s="4"/>
      <c r="BAP191" s="4"/>
      <c r="BAQ191" s="4"/>
      <c r="BAR191" s="4"/>
      <c r="BAS191" s="4"/>
      <c r="BAT191" s="4"/>
      <c r="BAU191" s="4"/>
      <c r="BAV191" s="4"/>
      <c r="BAW191" s="4"/>
      <c r="BAX191" s="4"/>
      <c r="BAY191" s="4"/>
      <c r="BAZ191" s="4"/>
      <c r="BBA191" s="4"/>
      <c r="BBB191" s="4"/>
      <c r="BBC191" s="4"/>
      <c r="BBD191" s="4"/>
      <c r="BBE191" s="4"/>
      <c r="BBF191" s="4"/>
      <c r="BBG191" s="4"/>
      <c r="BBH191" s="4"/>
      <c r="BBI191" s="4"/>
      <c r="BBJ191" s="4"/>
      <c r="BBK191" s="4"/>
      <c r="BBL191" s="4"/>
      <c r="BBM191" s="4"/>
      <c r="BBN191" s="4"/>
      <c r="BBO191" s="4"/>
      <c r="BBP191" s="4"/>
      <c r="BBQ191" s="4"/>
      <c r="BBR191" s="4"/>
      <c r="BBS191" s="4"/>
      <c r="BBT191" s="4"/>
      <c r="BBU191" s="4"/>
      <c r="BBV191" s="4"/>
      <c r="BBW191" s="4"/>
      <c r="BBX191" s="4"/>
      <c r="BBY191" s="4"/>
      <c r="BBZ191" s="4"/>
      <c r="BCA191" s="4"/>
      <c r="BCB191" s="4"/>
      <c r="BCC191" s="4"/>
      <c r="BCD191" s="4"/>
      <c r="BCE191" s="4"/>
      <c r="BCF191" s="4"/>
      <c r="BCG191" s="4"/>
      <c r="BCH191" s="4"/>
      <c r="BCI191" s="4"/>
      <c r="BCJ191" s="4"/>
      <c r="BCK191" s="4"/>
      <c r="BCL191" s="4"/>
      <c r="BCM191" s="4"/>
      <c r="BCN191" s="4"/>
      <c r="BCO191" s="5">
        <v>2.36</v>
      </c>
    </row>
    <row r="192" spans="1:1445" ht="15.75" customHeight="1" x14ac:dyDescent="0.25">
      <c r="A192" s="2" t="s">
        <v>5</v>
      </c>
      <c r="B192" s="3" t="s">
        <v>14</v>
      </c>
      <c r="C192" s="2" t="s">
        <v>178</v>
      </c>
      <c r="D192" s="2" t="s">
        <v>369</v>
      </c>
      <c r="E192" s="2" t="s">
        <v>397</v>
      </c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>
        <v>0.25</v>
      </c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>
        <v>0.5</v>
      </c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>
        <v>0.5</v>
      </c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  <c r="JH192" s="4"/>
      <c r="JI192" s="4"/>
      <c r="JJ192" s="4"/>
      <c r="JK192" s="4"/>
      <c r="JL192" s="4"/>
      <c r="JM192" s="4"/>
      <c r="JN192" s="4"/>
      <c r="JO192" s="4"/>
      <c r="JP192" s="4"/>
      <c r="JQ192" s="4"/>
      <c r="JR192" s="4"/>
      <c r="JS192" s="4"/>
      <c r="JT192" s="4"/>
      <c r="JU192" s="4"/>
      <c r="JV192" s="4">
        <v>0.5</v>
      </c>
      <c r="JW192" s="4"/>
      <c r="JX192" s="4"/>
      <c r="JY192" s="4"/>
      <c r="JZ192" s="4"/>
      <c r="KA192" s="4"/>
      <c r="KB192" s="4"/>
      <c r="KC192" s="4"/>
      <c r="KD192" s="4"/>
      <c r="KE192" s="4"/>
      <c r="KF192" s="4"/>
      <c r="KG192" s="4"/>
      <c r="KH192" s="4"/>
      <c r="KI192" s="4"/>
      <c r="KJ192" s="4"/>
      <c r="KK192" s="4"/>
      <c r="KL192" s="4"/>
      <c r="KM192" s="4"/>
      <c r="KN192" s="4">
        <v>0.25</v>
      </c>
      <c r="KO192" s="4"/>
      <c r="KP192" s="4"/>
      <c r="KQ192" s="4"/>
      <c r="KR192" s="4"/>
      <c r="KS192" s="4"/>
      <c r="KT192" s="4"/>
      <c r="KU192" s="4"/>
      <c r="KV192" s="4"/>
      <c r="KW192" s="4"/>
      <c r="KX192" s="4"/>
      <c r="KY192" s="4"/>
      <c r="KZ192" s="4"/>
      <c r="LA192" s="4"/>
      <c r="LB192" s="4"/>
      <c r="LC192" s="4"/>
      <c r="LD192" s="4"/>
      <c r="LE192" s="4"/>
      <c r="LF192" s="4"/>
      <c r="LG192" s="4"/>
      <c r="LH192" s="4"/>
      <c r="LI192" s="4"/>
      <c r="LJ192" s="4"/>
      <c r="LK192" s="4"/>
      <c r="LL192" s="4"/>
      <c r="LM192" s="4"/>
      <c r="LN192" s="4"/>
      <c r="LO192" s="4"/>
      <c r="LP192" s="4"/>
      <c r="LQ192" s="4"/>
      <c r="LR192" s="4"/>
      <c r="LS192" s="4"/>
      <c r="LT192" s="4"/>
      <c r="LU192" s="4"/>
      <c r="LV192" s="4"/>
      <c r="LW192" s="4"/>
      <c r="LX192" s="4"/>
      <c r="LY192" s="4"/>
      <c r="LZ192" s="4"/>
      <c r="MA192" s="4"/>
      <c r="MB192" s="4"/>
      <c r="MC192" s="4"/>
      <c r="MD192" s="4"/>
      <c r="ME192" s="4"/>
      <c r="MF192" s="4"/>
      <c r="MG192" s="4"/>
      <c r="MH192" s="4"/>
      <c r="MI192" s="4"/>
      <c r="MJ192" s="4"/>
      <c r="MK192" s="4"/>
      <c r="ML192" s="4"/>
      <c r="MM192" s="4"/>
      <c r="MN192" s="4"/>
      <c r="MO192" s="4"/>
      <c r="MP192" s="4"/>
      <c r="MQ192" s="4"/>
      <c r="MR192" s="4"/>
      <c r="MS192" s="4"/>
      <c r="MT192" s="4"/>
      <c r="MU192" s="4"/>
      <c r="MV192" s="4"/>
      <c r="MW192" s="4"/>
      <c r="MX192" s="4"/>
      <c r="MY192" s="4"/>
      <c r="MZ192" s="4"/>
      <c r="NA192" s="4"/>
      <c r="NB192" s="4"/>
      <c r="NC192" s="4"/>
      <c r="ND192" s="4"/>
      <c r="NE192" s="4"/>
      <c r="NF192" s="4"/>
      <c r="NG192" s="4"/>
      <c r="NH192" s="4"/>
      <c r="NI192" s="4"/>
      <c r="NJ192" s="4"/>
      <c r="NK192" s="4"/>
      <c r="NL192" s="4"/>
      <c r="NM192" s="4"/>
      <c r="NN192" s="4"/>
      <c r="NO192" s="4"/>
      <c r="NP192" s="4"/>
      <c r="NQ192" s="4"/>
      <c r="NR192" s="4"/>
      <c r="NS192" s="4"/>
      <c r="NT192" s="4"/>
      <c r="NU192" s="4"/>
      <c r="NV192" s="4"/>
      <c r="NW192" s="4"/>
      <c r="NX192" s="4"/>
      <c r="NY192" s="4"/>
      <c r="NZ192" s="4"/>
      <c r="OA192" s="4"/>
      <c r="OB192" s="4"/>
      <c r="OC192" s="4"/>
      <c r="OD192" s="4"/>
      <c r="OE192" s="4"/>
      <c r="OF192" s="4"/>
      <c r="OG192" s="4"/>
      <c r="OH192" s="4"/>
      <c r="OI192" s="4"/>
      <c r="OJ192" s="4"/>
      <c r="OK192" s="4"/>
      <c r="OL192" s="4"/>
      <c r="OM192" s="4"/>
      <c r="ON192" s="4"/>
      <c r="OO192" s="4"/>
      <c r="OP192" s="4"/>
      <c r="OQ192" s="4"/>
      <c r="OR192" s="4"/>
      <c r="OS192" s="4"/>
      <c r="OT192" s="4"/>
      <c r="OU192" s="4"/>
      <c r="OV192" s="4"/>
      <c r="OW192" s="4"/>
      <c r="OX192" s="4"/>
      <c r="OY192" s="4"/>
      <c r="OZ192" s="4"/>
      <c r="PA192" s="4"/>
      <c r="PB192" s="4"/>
      <c r="PC192" s="4"/>
      <c r="PD192" s="4"/>
      <c r="PE192" s="4"/>
      <c r="PF192" s="4"/>
      <c r="PG192" s="4"/>
      <c r="PH192" s="4"/>
      <c r="PI192" s="4"/>
      <c r="PJ192" s="4"/>
      <c r="PK192" s="4"/>
      <c r="PL192" s="4"/>
      <c r="PM192" s="4"/>
      <c r="PN192" s="4"/>
      <c r="PO192" s="4"/>
      <c r="PP192" s="4"/>
      <c r="PQ192" s="4"/>
      <c r="PR192" s="4"/>
      <c r="PS192" s="4"/>
      <c r="PT192" s="4"/>
      <c r="PU192" s="4"/>
      <c r="PV192" s="4"/>
      <c r="PW192" s="4"/>
      <c r="PX192" s="4"/>
      <c r="PY192" s="4"/>
      <c r="PZ192" s="4"/>
      <c r="QA192" s="4"/>
      <c r="QB192" s="4"/>
      <c r="QC192" s="4"/>
      <c r="QD192" s="4"/>
      <c r="QE192" s="4"/>
      <c r="QF192" s="4"/>
      <c r="QG192" s="4"/>
      <c r="QH192" s="4"/>
      <c r="QI192" s="4"/>
      <c r="QJ192" s="4"/>
      <c r="QK192" s="4"/>
      <c r="QL192" s="4"/>
      <c r="QM192" s="4"/>
      <c r="QN192" s="4"/>
      <c r="QO192" s="4"/>
      <c r="QP192" s="4"/>
      <c r="QQ192" s="4">
        <v>0.22</v>
      </c>
      <c r="QR192" s="4"/>
      <c r="QS192" s="4"/>
      <c r="QT192" s="4"/>
      <c r="QU192" s="4"/>
      <c r="QV192" s="4"/>
      <c r="QW192" s="4"/>
      <c r="QX192" s="4"/>
      <c r="QY192" s="4"/>
      <c r="QZ192" s="4"/>
      <c r="RA192" s="4"/>
      <c r="RB192" s="4"/>
      <c r="RC192" s="4"/>
      <c r="RD192" s="4"/>
      <c r="RE192" s="4"/>
      <c r="RF192" s="4"/>
      <c r="RG192" s="4"/>
      <c r="RH192" s="4"/>
      <c r="RI192" s="4"/>
      <c r="RJ192" s="4"/>
      <c r="RK192" s="4"/>
      <c r="RL192" s="4"/>
      <c r="RM192" s="4"/>
      <c r="RN192" s="4"/>
      <c r="RO192" s="4"/>
      <c r="RP192" s="4"/>
      <c r="RQ192" s="4"/>
      <c r="RR192" s="4"/>
      <c r="RS192" s="4"/>
      <c r="RT192" s="4"/>
      <c r="RU192" s="4"/>
      <c r="RV192" s="4"/>
      <c r="RW192" s="4"/>
      <c r="RX192" s="4"/>
      <c r="RY192" s="4"/>
      <c r="RZ192" s="4"/>
      <c r="SA192" s="4"/>
      <c r="SB192" s="4"/>
      <c r="SC192" s="4"/>
      <c r="SD192" s="4"/>
      <c r="SE192" s="4"/>
      <c r="SF192" s="4"/>
      <c r="SG192" s="4"/>
      <c r="SH192" s="4"/>
      <c r="SI192" s="4"/>
      <c r="SJ192" s="4"/>
      <c r="SK192" s="4"/>
      <c r="SL192" s="4"/>
      <c r="SM192" s="4"/>
      <c r="SN192" s="4"/>
      <c r="SO192" s="4"/>
      <c r="SP192" s="4"/>
      <c r="SQ192" s="4"/>
      <c r="SR192" s="4"/>
      <c r="SS192" s="4"/>
      <c r="ST192" s="4"/>
      <c r="SU192" s="4"/>
      <c r="SV192" s="4"/>
      <c r="SW192" s="4"/>
      <c r="SX192" s="4"/>
      <c r="SY192" s="4"/>
      <c r="SZ192" s="4"/>
      <c r="TA192" s="4"/>
      <c r="TB192" s="4"/>
      <c r="TC192" s="4"/>
      <c r="TD192" s="4"/>
      <c r="TE192" s="4"/>
      <c r="TF192" s="4"/>
      <c r="TG192" s="4"/>
      <c r="TH192" s="4"/>
      <c r="TI192" s="4"/>
      <c r="TJ192" s="4"/>
      <c r="TK192" s="4"/>
      <c r="TL192" s="4"/>
      <c r="TM192" s="4"/>
      <c r="TN192" s="4"/>
      <c r="TO192" s="4"/>
      <c r="TP192" s="4"/>
      <c r="TQ192" s="4"/>
      <c r="TR192" s="4"/>
      <c r="TS192" s="4"/>
      <c r="TT192" s="4"/>
      <c r="TU192" s="4"/>
      <c r="TV192" s="4"/>
      <c r="TW192" s="4"/>
      <c r="TX192" s="4"/>
      <c r="TY192" s="4"/>
      <c r="TZ192" s="4"/>
      <c r="UA192" s="4"/>
      <c r="UB192" s="4"/>
      <c r="UC192" s="4"/>
      <c r="UD192" s="4"/>
      <c r="UE192" s="4"/>
      <c r="UF192" s="4"/>
      <c r="UG192" s="4"/>
      <c r="UH192" s="4"/>
      <c r="UI192" s="4"/>
      <c r="UJ192" s="4"/>
      <c r="UK192" s="4"/>
      <c r="UL192" s="4"/>
      <c r="UM192" s="4"/>
      <c r="UN192" s="4"/>
      <c r="UO192" s="4"/>
      <c r="UP192" s="4"/>
      <c r="UQ192" s="4"/>
      <c r="UR192" s="4"/>
      <c r="US192" s="4"/>
      <c r="UT192" s="4"/>
      <c r="UU192" s="4"/>
      <c r="UV192" s="4"/>
      <c r="UW192" s="4"/>
      <c r="UX192" s="4"/>
      <c r="UY192" s="4"/>
      <c r="UZ192" s="4"/>
      <c r="VA192" s="4"/>
      <c r="VB192" s="4"/>
      <c r="VC192" s="4"/>
      <c r="VD192" s="4"/>
      <c r="VE192" s="4"/>
      <c r="VF192" s="4"/>
      <c r="VG192" s="4"/>
      <c r="VH192" s="4"/>
      <c r="VI192" s="4"/>
      <c r="VJ192" s="4"/>
      <c r="VK192" s="4"/>
      <c r="VL192" s="4"/>
      <c r="VM192" s="4"/>
      <c r="VN192" s="4"/>
      <c r="VO192" s="4"/>
      <c r="VP192" s="4"/>
      <c r="VQ192" s="4"/>
      <c r="VR192" s="4"/>
      <c r="VS192" s="4"/>
      <c r="VT192" s="4"/>
      <c r="VU192" s="4"/>
      <c r="VV192" s="4"/>
      <c r="VW192" s="4"/>
      <c r="VX192" s="4"/>
      <c r="VY192" s="4"/>
      <c r="VZ192" s="4"/>
      <c r="WA192" s="4"/>
      <c r="WB192" s="4"/>
      <c r="WC192" s="4"/>
      <c r="WD192" s="4"/>
      <c r="WE192" s="4"/>
      <c r="WF192" s="4"/>
      <c r="WG192" s="4"/>
      <c r="WH192" s="4"/>
      <c r="WI192" s="4"/>
      <c r="WJ192" s="4"/>
      <c r="WK192" s="4"/>
      <c r="WL192" s="4"/>
      <c r="WM192" s="4"/>
      <c r="WN192" s="4"/>
      <c r="WO192" s="4"/>
      <c r="WP192" s="4"/>
      <c r="WQ192" s="4"/>
      <c r="WR192" s="4"/>
      <c r="WS192" s="4"/>
      <c r="WT192" s="4"/>
      <c r="WU192" s="4"/>
      <c r="WV192" s="4"/>
      <c r="WW192" s="4"/>
      <c r="WX192" s="4"/>
      <c r="WY192" s="4"/>
      <c r="WZ192" s="4"/>
      <c r="XA192" s="4"/>
      <c r="XB192" s="4"/>
      <c r="XC192" s="4"/>
      <c r="XD192" s="4"/>
      <c r="XE192" s="4"/>
      <c r="XF192" s="4"/>
      <c r="XG192" s="4"/>
      <c r="XH192" s="4"/>
      <c r="XI192" s="4"/>
      <c r="XJ192" s="4"/>
      <c r="XK192" s="4"/>
      <c r="XL192" s="4"/>
      <c r="XM192" s="4"/>
      <c r="XN192" s="4"/>
      <c r="XO192" s="4"/>
      <c r="XP192" s="4"/>
      <c r="XQ192" s="4"/>
      <c r="XR192" s="4"/>
      <c r="XS192" s="4"/>
      <c r="XT192" s="4"/>
      <c r="XU192" s="4"/>
      <c r="XV192" s="4"/>
      <c r="XW192" s="4"/>
      <c r="XX192" s="4"/>
      <c r="XY192" s="4"/>
      <c r="XZ192" s="4"/>
      <c r="YA192" s="4"/>
      <c r="YB192" s="4"/>
      <c r="YC192" s="4"/>
      <c r="YD192" s="4"/>
      <c r="YE192" s="4"/>
      <c r="YF192" s="4"/>
      <c r="YG192" s="4"/>
      <c r="YH192" s="4"/>
      <c r="YI192" s="4"/>
      <c r="YJ192" s="4"/>
      <c r="YK192" s="4"/>
      <c r="YL192" s="4"/>
      <c r="YM192" s="4"/>
      <c r="YN192" s="4"/>
      <c r="YO192" s="4"/>
      <c r="YP192" s="4"/>
      <c r="YQ192" s="4"/>
      <c r="YR192" s="4"/>
      <c r="YS192" s="4"/>
      <c r="YT192" s="4"/>
      <c r="YU192" s="4"/>
      <c r="YV192" s="4"/>
      <c r="YW192" s="4"/>
      <c r="YX192" s="4"/>
      <c r="YY192" s="4"/>
      <c r="YZ192" s="4"/>
      <c r="ZA192" s="4"/>
      <c r="ZB192" s="4"/>
      <c r="ZC192" s="4"/>
      <c r="ZD192" s="4"/>
      <c r="ZE192" s="4"/>
      <c r="ZF192" s="4"/>
      <c r="ZG192" s="4"/>
      <c r="ZH192" s="4"/>
      <c r="ZI192" s="4"/>
      <c r="ZJ192" s="4"/>
      <c r="ZK192" s="4"/>
      <c r="ZL192" s="4"/>
      <c r="ZM192" s="4"/>
      <c r="ZN192" s="4"/>
      <c r="ZO192" s="4"/>
      <c r="ZP192" s="4"/>
      <c r="ZQ192" s="4"/>
      <c r="ZR192" s="4"/>
      <c r="ZS192" s="4"/>
      <c r="ZT192" s="4"/>
      <c r="ZU192" s="4"/>
      <c r="ZV192" s="4"/>
      <c r="ZW192" s="4"/>
      <c r="ZX192" s="4"/>
      <c r="ZY192" s="4"/>
      <c r="ZZ192" s="4"/>
      <c r="AAA192" s="4"/>
      <c r="AAB192" s="4"/>
      <c r="AAC192" s="4"/>
      <c r="AAD192" s="4"/>
      <c r="AAE192" s="4"/>
      <c r="AAF192" s="4"/>
      <c r="AAG192" s="4"/>
      <c r="AAH192" s="4"/>
      <c r="AAI192" s="4"/>
      <c r="AAJ192" s="4"/>
      <c r="AAK192" s="4"/>
      <c r="AAL192" s="4"/>
      <c r="AAM192" s="4"/>
      <c r="AAN192" s="4"/>
      <c r="AAO192" s="4"/>
      <c r="AAP192" s="4"/>
      <c r="AAQ192" s="4"/>
      <c r="AAR192" s="4"/>
      <c r="AAS192" s="4"/>
      <c r="AAT192" s="4"/>
      <c r="AAU192" s="4"/>
      <c r="AAV192" s="4"/>
      <c r="AAW192" s="4"/>
      <c r="AAX192" s="4"/>
      <c r="AAY192" s="4"/>
      <c r="AAZ192" s="4"/>
      <c r="ABA192" s="4"/>
      <c r="ABB192" s="4"/>
      <c r="ABC192" s="4"/>
      <c r="ABD192" s="4"/>
      <c r="ABE192" s="4"/>
      <c r="ABF192" s="4"/>
      <c r="ABG192" s="4"/>
      <c r="ABH192" s="4"/>
      <c r="ABI192" s="4"/>
      <c r="ABJ192" s="4"/>
      <c r="ABK192" s="4"/>
      <c r="ABL192" s="4"/>
      <c r="ABM192" s="4"/>
      <c r="ABN192" s="4"/>
      <c r="ABO192" s="4"/>
      <c r="ABP192" s="4"/>
      <c r="ABQ192" s="4"/>
      <c r="ABR192" s="4"/>
      <c r="ABS192" s="4"/>
      <c r="ABT192" s="4"/>
      <c r="ABU192" s="4"/>
      <c r="ABV192" s="4"/>
      <c r="ABW192" s="4"/>
      <c r="ABX192" s="4"/>
      <c r="ABY192" s="4"/>
      <c r="ABZ192" s="4"/>
      <c r="ACA192" s="4"/>
      <c r="ACB192" s="4"/>
      <c r="ACC192" s="4"/>
      <c r="ACD192" s="4"/>
      <c r="ACE192" s="4"/>
      <c r="ACF192" s="4"/>
      <c r="ACG192" s="4"/>
      <c r="ACH192" s="4"/>
      <c r="ACI192" s="4"/>
      <c r="ACJ192" s="4"/>
      <c r="ACK192" s="4"/>
      <c r="ACL192" s="4"/>
      <c r="ACM192" s="4"/>
      <c r="ACN192" s="4"/>
      <c r="ACO192" s="4"/>
      <c r="ACP192" s="4"/>
      <c r="ACQ192" s="4"/>
      <c r="ACR192" s="4"/>
      <c r="ACS192" s="4"/>
      <c r="ACT192" s="4"/>
      <c r="ACU192" s="4"/>
      <c r="ACV192" s="4"/>
      <c r="ACW192" s="4"/>
      <c r="ACX192" s="4"/>
      <c r="ACY192" s="4"/>
      <c r="ACZ192" s="4"/>
      <c r="ADA192" s="4"/>
      <c r="ADB192" s="4"/>
      <c r="ADC192" s="4"/>
      <c r="ADD192" s="4"/>
      <c r="ADE192" s="4"/>
      <c r="ADF192" s="4"/>
      <c r="ADG192" s="4"/>
      <c r="ADH192" s="4"/>
      <c r="ADI192" s="4"/>
      <c r="ADJ192" s="4"/>
      <c r="ADK192" s="4"/>
      <c r="ADL192" s="4"/>
      <c r="ADM192" s="4"/>
      <c r="ADN192" s="4"/>
      <c r="ADO192" s="4"/>
      <c r="ADP192" s="4"/>
      <c r="ADQ192" s="4"/>
      <c r="ADR192" s="4"/>
      <c r="ADS192" s="4"/>
      <c r="ADT192" s="4"/>
      <c r="ADU192" s="4"/>
      <c r="ADV192" s="4"/>
      <c r="ADW192" s="4"/>
      <c r="ADX192" s="4"/>
      <c r="ADY192" s="4"/>
      <c r="ADZ192" s="4"/>
      <c r="AEA192" s="4"/>
      <c r="AEB192" s="4"/>
      <c r="AEC192" s="4"/>
      <c r="AED192" s="4"/>
      <c r="AEE192" s="4"/>
      <c r="AEF192" s="4"/>
      <c r="AEG192" s="4"/>
      <c r="AEH192" s="4"/>
      <c r="AEI192" s="4"/>
      <c r="AEJ192" s="4"/>
      <c r="AEK192" s="4"/>
      <c r="AEL192" s="4"/>
      <c r="AEM192" s="4"/>
      <c r="AEN192" s="4"/>
      <c r="AEO192" s="4"/>
      <c r="AEP192" s="4"/>
      <c r="AEQ192" s="4"/>
      <c r="AER192" s="4"/>
      <c r="AES192" s="4"/>
      <c r="AET192" s="4"/>
      <c r="AEU192" s="4"/>
      <c r="AEV192" s="4"/>
      <c r="AEW192" s="4"/>
      <c r="AEX192" s="4"/>
      <c r="AEY192" s="4"/>
      <c r="AEZ192" s="4"/>
      <c r="AFA192" s="4"/>
      <c r="AFB192" s="4"/>
      <c r="AFC192" s="4"/>
      <c r="AFD192" s="4"/>
      <c r="AFE192" s="4"/>
      <c r="AFF192" s="4"/>
      <c r="AFG192" s="4"/>
      <c r="AFH192" s="4"/>
      <c r="AFI192" s="4"/>
      <c r="AFJ192" s="4"/>
      <c r="AFK192" s="4"/>
      <c r="AFL192" s="4"/>
      <c r="AFM192" s="4"/>
      <c r="AFN192" s="4"/>
      <c r="AFO192" s="4"/>
      <c r="AFP192" s="4"/>
      <c r="AFQ192" s="4"/>
      <c r="AFR192" s="4"/>
      <c r="AFS192" s="4"/>
      <c r="AFT192" s="4"/>
      <c r="AFU192" s="4"/>
      <c r="AFV192" s="4"/>
      <c r="AFW192" s="4"/>
      <c r="AFX192" s="4"/>
      <c r="AFY192" s="4"/>
      <c r="AFZ192" s="4"/>
      <c r="AGA192" s="4"/>
      <c r="AGB192" s="4"/>
      <c r="AGC192" s="4"/>
      <c r="AGD192" s="4"/>
      <c r="AGE192" s="4"/>
      <c r="AGF192" s="4"/>
      <c r="AGG192" s="4"/>
      <c r="AGH192" s="4"/>
      <c r="AGI192" s="4"/>
      <c r="AGJ192" s="4"/>
      <c r="AGK192" s="4"/>
      <c r="AGL192" s="4"/>
      <c r="AGM192" s="4"/>
      <c r="AGN192" s="4"/>
      <c r="AGO192" s="4"/>
      <c r="AGP192" s="4"/>
      <c r="AGQ192" s="4"/>
      <c r="AGR192" s="4"/>
      <c r="AGS192" s="4"/>
      <c r="AGT192" s="4"/>
      <c r="AGU192" s="4"/>
      <c r="AGV192" s="4"/>
      <c r="AGW192" s="4"/>
      <c r="AGX192" s="4"/>
      <c r="AGY192" s="4"/>
      <c r="AGZ192" s="4"/>
      <c r="AHA192" s="4"/>
      <c r="AHB192" s="4"/>
      <c r="AHC192" s="4"/>
      <c r="AHD192" s="4"/>
      <c r="AHE192" s="4"/>
      <c r="AHF192" s="4"/>
      <c r="AHG192" s="4"/>
      <c r="AHH192" s="4"/>
      <c r="AHI192" s="4"/>
      <c r="AHJ192" s="4"/>
      <c r="AHK192" s="4"/>
      <c r="AHL192" s="4"/>
      <c r="AHM192" s="4"/>
      <c r="AHN192" s="4"/>
      <c r="AHO192" s="4"/>
      <c r="AHP192" s="4"/>
      <c r="AHQ192" s="4"/>
      <c r="AHR192" s="4"/>
      <c r="AHS192" s="4"/>
      <c r="AHT192" s="4"/>
      <c r="AHU192" s="4"/>
      <c r="AHV192" s="4"/>
      <c r="AHW192" s="4"/>
      <c r="AHX192" s="4"/>
      <c r="AHY192" s="4"/>
      <c r="AHZ192" s="4"/>
      <c r="AIA192" s="4"/>
      <c r="AIB192" s="4"/>
      <c r="AIC192" s="4"/>
      <c r="AID192" s="4"/>
      <c r="AIE192" s="4"/>
      <c r="AIF192" s="4"/>
      <c r="AIG192" s="4"/>
      <c r="AIH192" s="4"/>
      <c r="AII192" s="4"/>
      <c r="AIJ192" s="4"/>
      <c r="AIK192" s="4"/>
      <c r="AIL192" s="4"/>
      <c r="AIM192" s="4"/>
      <c r="AIN192" s="4"/>
      <c r="AIO192" s="4"/>
      <c r="AIP192" s="4"/>
      <c r="AIQ192" s="4"/>
      <c r="AIR192" s="4"/>
      <c r="AIS192" s="4"/>
      <c r="AIT192" s="4"/>
      <c r="AIU192" s="4"/>
      <c r="AIV192" s="4"/>
      <c r="AIW192" s="4"/>
      <c r="AIX192" s="4"/>
      <c r="AIY192" s="4"/>
      <c r="AIZ192" s="4"/>
      <c r="AJA192" s="4"/>
      <c r="AJB192" s="4"/>
      <c r="AJC192" s="4"/>
      <c r="AJD192" s="4"/>
      <c r="AJE192" s="4"/>
      <c r="AJF192" s="4"/>
      <c r="AJG192" s="4"/>
      <c r="AJH192" s="4"/>
      <c r="AJI192" s="4"/>
      <c r="AJJ192" s="4"/>
      <c r="AJK192" s="4"/>
      <c r="AJL192" s="4"/>
      <c r="AJM192" s="4"/>
      <c r="AJN192" s="4"/>
      <c r="AJO192" s="4"/>
      <c r="AJP192" s="4"/>
      <c r="AJQ192" s="4"/>
      <c r="AJR192" s="4"/>
      <c r="AJS192" s="4"/>
      <c r="AJT192" s="4"/>
      <c r="AJU192" s="4"/>
      <c r="AJV192" s="4"/>
      <c r="AJW192" s="4"/>
      <c r="AJX192" s="4"/>
      <c r="AJY192" s="4"/>
      <c r="AJZ192" s="4"/>
      <c r="AKA192" s="4"/>
      <c r="AKB192" s="4"/>
      <c r="AKC192" s="4"/>
      <c r="AKD192" s="4"/>
      <c r="AKE192" s="4"/>
      <c r="AKF192" s="4"/>
      <c r="AKG192" s="4"/>
      <c r="AKH192" s="4"/>
      <c r="AKI192" s="4"/>
      <c r="AKJ192" s="4"/>
      <c r="AKK192" s="4"/>
      <c r="AKL192" s="4"/>
      <c r="AKM192" s="4"/>
      <c r="AKN192" s="4"/>
      <c r="AKO192" s="4"/>
      <c r="AKP192" s="4"/>
      <c r="AKQ192" s="4"/>
      <c r="AKR192" s="4"/>
      <c r="AKS192" s="4"/>
      <c r="AKT192" s="4"/>
      <c r="AKU192" s="4"/>
      <c r="AKV192" s="4"/>
      <c r="AKW192" s="4"/>
      <c r="AKX192" s="4"/>
      <c r="AKY192" s="4"/>
      <c r="AKZ192" s="4"/>
      <c r="ALA192" s="4"/>
      <c r="ALB192" s="4"/>
      <c r="ALC192" s="4"/>
      <c r="ALD192" s="4"/>
      <c r="ALE192" s="4"/>
      <c r="ALF192" s="4"/>
      <c r="ALG192" s="4"/>
      <c r="ALH192" s="4"/>
      <c r="ALI192" s="4"/>
      <c r="ALJ192" s="4"/>
      <c r="ALK192" s="4"/>
      <c r="ALL192" s="4"/>
      <c r="ALM192" s="4"/>
      <c r="ALN192" s="4"/>
      <c r="ALO192" s="4"/>
      <c r="ALP192" s="4"/>
      <c r="ALQ192" s="4"/>
      <c r="ALR192" s="4"/>
      <c r="ALS192" s="4"/>
      <c r="ALT192" s="4"/>
      <c r="ALU192" s="4"/>
      <c r="ALV192" s="4"/>
      <c r="ALW192" s="4"/>
      <c r="ALX192" s="4"/>
      <c r="ALY192" s="4"/>
      <c r="ALZ192" s="4"/>
      <c r="AMA192" s="4"/>
      <c r="AMB192" s="4"/>
      <c r="AMC192" s="4"/>
      <c r="AMD192" s="4"/>
      <c r="AME192" s="4"/>
      <c r="AMF192" s="4"/>
      <c r="AMG192" s="4"/>
      <c r="AMH192" s="4"/>
      <c r="AMI192" s="4"/>
      <c r="AMJ192" s="4"/>
      <c r="AMK192" s="4"/>
      <c r="AML192" s="4"/>
      <c r="AMM192" s="4"/>
      <c r="AMN192" s="4"/>
      <c r="AMO192" s="4"/>
      <c r="AMP192" s="4"/>
      <c r="AMQ192" s="4"/>
      <c r="AMR192" s="4"/>
      <c r="AMS192" s="4"/>
      <c r="AMT192" s="4"/>
      <c r="AMU192" s="4"/>
      <c r="AMV192" s="4"/>
      <c r="AMW192" s="4"/>
      <c r="AMX192" s="4"/>
      <c r="AMY192" s="4"/>
      <c r="AMZ192" s="4"/>
      <c r="ANA192" s="4"/>
      <c r="ANB192" s="4"/>
      <c r="ANC192" s="4"/>
      <c r="AND192" s="4"/>
      <c r="ANE192" s="4"/>
      <c r="ANF192" s="4"/>
      <c r="ANG192" s="4"/>
      <c r="ANH192" s="4"/>
      <c r="ANI192" s="4"/>
      <c r="ANJ192" s="4"/>
      <c r="ANK192" s="4"/>
      <c r="ANL192" s="4"/>
      <c r="ANM192" s="4"/>
      <c r="ANN192" s="4"/>
      <c r="ANO192" s="4"/>
      <c r="ANP192" s="4"/>
      <c r="ANQ192" s="4"/>
      <c r="ANR192" s="4"/>
      <c r="ANS192" s="4"/>
      <c r="ANT192" s="4"/>
      <c r="ANU192" s="4"/>
      <c r="ANV192" s="4"/>
      <c r="ANW192" s="4"/>
      <c r="ANX192" s="4"/>
      <c r="ANY192" s="4"/>
      <c r="ANZ192" s="4"/>
      <c r="AOA192" s="4"/>
      <c r="AOB192" s="4"/>
      <c r="AOC192" s="4"/>
      <c r="AOD192" s="4"/>
      <c r="AOE192" s="4"/>
      <c r="AOF192" s="4"/>
      <c r="AOG192" s="4"/>
      <c r="AOH192" s="4"/>
      <c r="AOI192" s="4"/>
      <c r="AOJ192" s="4"/>
      <c r="AOK192" s="4"/>
      <c r="AOL192" s="4"/>
      <c r="AOM192" s="4"/>
      <c r="AON192" s="4"/>
      <c r="AOO192" s="4"/>
      <c r="AOP192" s="4"/>
      <c r="AOQ192" s="4"/>
      <c r="AOR192" s="4"/>
      <c r="AOS192" s="4"/>
      <c r="AOT192" s="4"/>
      <c r="AOU192" s="4"/>
      <c r="AOV192" s="4"/>
      <c r="AOW192" s="4"/>
      <c r="AOX192" s="4"/>
      <c r="AOY192" s="4"/>
      <c r="AOZ192" s="4"/>
      <c r="APA192" s="4"/>
      <c r="APB192" s="4"/>
      <c r="APC192" s="4"/>
      <c r="APD192" s="4"/>
      <c r="APE192" s="4"/>
      <c r="APF192" s="4"/>
      <c r="APG192" s="4"/>
      <c r="APH192" s="4"/>
      <c r="API192" s="4"/>
      <c r="APJ192" s="4"/>
      <c r="APK192" s="4"/>
      <c r="APL192" s="4"/>
      <c r="APM192" s="4"/>
      <c r="APN192" s="4"/>
      <c r="APO192" s="4"/>
      <c r="APP192" s="4"/>
      <c r="APQ192" s="4"/>
      <c r="APR192" s="4"/>
      <c r="APS192" s="4"/>
      <c r="APT192" s="4"/>
      <c r="APU192" s="4"/>
      <c r="APV192" s="4"/>
      <c r="APW192" s="4"/>
      <c r="APX192" s="4"/>
      <c r="APY192" s="4"/>
      <c r="APZ192" s="4"/>
      <c r="AQA192" s="4"/>
      <c r="AQB192" s="4"/>
      <c r="AQC192" s="4"/>
      <c r="AQD192" s="4"/>
      <c r="AQE192" s="4"/>
      <c r="AQF192" s="4"/>
      <c r="AQG192" s="4"/>
      <c r="AQH192" s="4"/>
      <c r="AQI192" s="4"/>
      <c r="AQJ192" s="4"/>
      <c r="AQK192" s="4"/>
      <c r="AQL192" s="4"/>
      <c r="AQM192" s="4"/>
      <c r="AQN192" s="4"/>
      <c r="AQO192" s="4"/>
      <c r="AQP192" s="4"/>
      <c r="AQQ192" s="4"/>
      <c r="AQR192" s="4"/>
      <c r="AQS192" s="4"/>
      <c r="AQT192" s="4"/>
      <c r="AQU192" s="4"/>
      <c r="AQV192" s="4"/>
      <c r="AQW192" s="4"/>
      <c r="AQX192" s="4"/>
      <c r="AQY192" s="4"/>
      <c r="AQZ192" s="4"/>
      <c r="ARA192" s="4"/>
      <c r="ARB192" s="4"/>
      <c r="ARC192" s="4"/>
      <c r="ARD192" s="4"/>
      <c r="ARE192" s="4"/>
      <c r="ARF192" s="4"/>
      <c r="ARG192" s="4"/>
      <c r="ARH192" s="4"/>
      <c r="ARI192" s="4"/>
      <c r="ARJ192" s="4"/>
      <c r="ARK192" s="4"/>
      <c r="ARL192" s="4"/>
      <c r="ARM192" s="4"/>
      <c r="ARN192" s="4"/>
      <c r="ARO192" s="4"/>
      <c r="ARP192" s="4"/>
      <c r="ARQ192" s="4"/>
      <c r="ARR192" s="4"/>
      <c r="ARS192" s="4"/>
      <c r="ART192" s="4"/>
      <c r="ARU192" s="4"/>
      <c r="ARV192" s="4"/>
      <c r="ARW192" s="4"/>
      <c r="ARX192" s="4"/>
      <c r="ARY192" s="4"/>
      <c r="ARZ192" s="4"/>
      <c r="ASA192" s="4"/>
      <c r="ASB192" s="4"/>
      <c r="ASC192" s="4"/>
      <c r="ASD192" s="4"/>
      <c r="ASE192" s="4"/>
      <c r="ASF192" s="4"/>
      <c r="ASG192" s="4"/>
      <c r="ASH192" s="4"/>
      <c r="ASI192" s="4"/>
      <c r="ASJ192" s="4"/>
      <c r="ASK192" s="4"/>
      <c r="ASL192" s="4"/>
      <c r="ASM192" s="4"/>
      <c r="ASN192" s="4"/>
      <c r="ASO192" s="4"/>
      <c r="ASP192" s="4"/>
      <c r="ASQ192" s="4"/>
      <c r="ASR192" s="4"/>
      <c r="ASS192" s="4"/>
      <c r="AST192" s="4"/>
      <c r="ASU192" s="4"/>
      <c r="ASV192" s="4"/>
      <c r="ASW192" s="4"/>
      <c r="ASX192" s="4"/>
      <c r="ASY192" s="4"/>
      <c r="ASZ192" s="4"/>
      <c r="ATA192" s="4"/>
      <c r="ATB192" s="4"/>
      <c r="ATC192" s="4"/>
      <c r="ATD192" s="4"/>
      <c r="ATE192" s="4"/>
      <c r="ATF192" s="4"/>
      <c r="ATG192" s="4"/>
      <c r="ATH192" s="4"/>
      <c r="ATI192" s="4"/>
      <c r="ATJ192" s="4"/>
      <c r="ATK192" s="4"/>
      <c r="ATL192" s="4"/>
      <c r="ATM192" s="4"/>
      <c r="ATN192" s="4"/>
      <c r="ATO192" s="4"/>
      <c r="ATP192" s="4"/>
      <c r="ATQ192" s="4"/>
      <c r="ATR192" s="4"/>
      <c r="ATS192" s="4"/>
      <c r="ATT192" s="4"/>
      <c r="ATU192" s="4"/>
      <c r="ATV192" s="4"/>
      <c r="ATW192" s="4"/>
      <c r="ATX192" s="4"/>
      <c r="ATY192" s="4"/>
      <c r="ATZ192" s="4"/>
      <c r="AUA192" s="4"/>
      <c r="AUB192" s="4"/>
      <c r="AUC192" s="4"/>
      <c r="AUD192" s="4"/>
      <c r="AUE192" s="4"/>
      <c r="AUF192" s="4"/>
      <c r="AUG192" s="4"/>
      <c r="AUH192" s="4"/>
      <c r="AUI192" s="4"/>
      <c r="AUJ192" s="4"/>
      <c r="AUK192" s="4"/>
      <c r="AUL192" s="4"/>
      <c r="AUM192" s="4"/>
      <c r="AUN192" s="4"/>
      <c r="AUO192" s="4"/>
      <c r="AUP192" s="4"/>
      <c r="AUQ192" s="4"/>
      <c r="AUR192" s="4"/>
      <c r="AUS192" s="4"/>
      <c r="AUT192" s="4"/>
      <c r="AUU192" s="4"/>
      <c r="AUV192" s="4"/>
      <c r="AUW192" s="4"/>
      <c r="AUX192" s="4"/>
      <c r="AUY192" s="4"/>
      <c r="AUZ192" s="4"/>
      <c r="AVA192" s="4"/>
      <c r="AVB192" s="4"/>
      <c r="AVC192" s="4"/>
      <c r="AVD192" s="4"/>
      <c r="AVE192" s="4"/>
      <c r="AVF192" s="4"/>
      <c r="AVG192" s="4"/>
      <c r="AVH192" s="4"/>
      <c r="AVI192" s="4"/>
      <c r="AVJ192" s="4"/>
      <c r="AVK192" s="4"/>
      <c r="AVL192" s="4"/>
      <c r="AVM192" s="4"/>
      <c r="AVN192" s="4"/>
      <c r="AVO192" s="4"/>
      <c r="AVP192" s="4"/>
      <c r="AVQ192" s="4"/>
      <c r="AVR192" s="4"/>
      <c r="AVS192" s="4"/>
      <c r="AVT192" s="4"/>
      <c r="AVU192" s="4"/>
      <c r="AVV192" s="4"/>
      <c r="AVW192" s="4"/>
      <c r="AVX192" s="4"/>
      <c r="AVY192" s="4"/>
      <c r="AVZ192" s="4"/>
      <c r="AWA192" s="4"/>
      <c r="AWB192" s="4"/>
      <c r="AWC192" s="4"/>
      <c r="AWD192" s="4"/>
      <c r="AWE192" s="4"/>
      <c r="AWF192" s="4"/>
      <c r="AWG192" s="4"/>
      <c r="AWH192" s="4"/>
      <c r="AWI192" s="4"/>
      <c r="AWJ192" s="4"/>
      <c r="AWK192" s="4"/>
      <c r="AWL192" s="4"/>
      <c r="AWM192" s="4"/>
      <c r="AWN192" s="4"/>
      <c r="AWO192" s="4"/>
      <c r="AWP192" s="4"/>
      <c r="AWQ192" s="4"/>
      <c r="AWR192" s="4"/>
      <c r="AWS192" s="4"/>
      <c r="AWT192" s="4"/>
      <c r="AWU192" s="4"/>
      <c r="AWV192" s="4"/>
      <c r="AWW192" s="4"/>
      <c r="AWX192" s="4"/>
      <c r="AWY192" s="4"/>
      <c r="AWZ192" s="4"/>
      <c r="AXA192" s="4"/>
      <c r="AXB192" s="4"/>
      <c r="AXC192" s="4"/>
      <c r="AXD192" s="4"/>
      <c r="AXE192" s="4"/>
      <c r="AXF192" s="4"/>
      <c r="AXG192" s="4"/>
      <c r="AXH192" s="4"/>
      <c r="AXI192" s="4"/>
      <c r="AXJ192" s="4"/>
      <c r="AXK192" s="4"/>
      <c r="AXL192" s="4"/>
      <c r="AXM192" s="4"/>
      <c r="AXN192" s="4"/>
      <c r="AXO192" s="4"/>
      <c r="AXP192" s="4"/>
      <c r="AXQ192" s="4"/>
      <c r="AXR192" s="4"/>
      <c r="AXS192" s="4"/>
      <c r="AXT192" s="4"/>
      <c r="AXU192" s="4"/>
      <c r="AXV192" s="4"/>
      <c r="AXW192" s="4"/>
      <c r="AXX192" s="4"/>
      <c r="AXY192" s="4"/>
      <c r="AXZ192" s="4"/>
      <c r="AYA192" s="4"/>
      <c r="AYB192" s="4"/>
      <c r="AYC192" s="4"/>
      <c r="AYD192" s="4"/>
      <c r="AYE192" s="4"/>
      <c r="AYF192" s="4"/>
      <c r="AYG192" s="4"/>
      <c r="AYH192" s="4"/>
      <c r="AYI192" s="4"/>
      <c r="AYJ192" s="4"/>
      <c r="AYK192" s="4"/>
      <c r="AYL192" s="4"/>
      <c r="AYM192" s="4"/>
      <c r="AYN192" s="4"/>
      <c r="AYO192" s="4"/>
      <c r="AYP192" s="4"/>
      <c r="AYQ192" s="4"/>
      <c r="AYR192" s="4"/>
      <c r="AYS192" s="4"/>
      <c r="AYT192" s="4"/>
      <c r="AYU192" s="4"/>
      <c r="AYV192" s="4"/>
      <c r="AYW192" s="4"/>
      <c r="AYX192" s="4"/>
      <c r="AYY192" s="4"/>
      <c r="AYZ192" s="4"/>
      <c r="AZA192" s="4"/>
      <c r="AZB192" s="4"/>
      <c r="AZC192" s="4"/>
      <c r="AZD192" s="4"/>
      <c r="AZE192" s="4"/>
      <c r="AZF192" s="4"/>
      <c r="AZG192" s="4"/>
      <c r="AZH192" s="4"/>
      <c r="AZI192" s="4"/>
      <c r="AZJ192" s="4"/>
      <c r="AZK192" s="4"/>
      <c r="AZL192" s="4"/>
      <c r="AZM192" s="4"/>
      <c r="AZN192" s="4"/>
      <c r="AZO192" s="4"/>
      <c r="AZP192" s="4"/>
      <c r="AZQ192" s="4"/>
      <c r="AZR192" s="4"/>
      <c r="AZS192" s="4"/>
      <c r="AZT192" s="4"/>
      <c r="AZU192" s="4"/>
      <c r="AZV192" s="4"/>
      <c r="AZW192" s="4"/>
      <c r="AZX192" s="4"/>
      <c r="AZY192" s="4"/>
      <c r="AZZ192" s="4"/>
      <c r="BAA192" s="4"/>
      <c r="BAB192" s="4"/>
      <c r="BAC192" s="4"/>
      <c r="BAD192" s="4"/>
      <c r="BAE192" s="4"/>
      <c r="BAF192" s="4"/>
      <c r="BAG192" s="4"/>
      <c r="BAH192" s="4"/>
      <c r="BAI192" s="4"/>
      <c r="BAJ192" s="4"/>
      <c r="BAK192" s="4"/>
      <c r="BAL192" s="4"/>
      <c r="BAM192" s="4"/>
      <c r="BAN192" s="4"/>
      <c r="BAO192" s="4"/>
      <c r="BAP192" s="4"/>
      <c r="BAQ192" s="4"/>
      <c r="BAR192" s="4"/>
      <c r="BAS192" s="4"/>
      <c r="BAT192" s="4"/>
      <c r="BAU192" s="4"/>
      <c r="BAV192" s="4"/>
      <c r="BAW192" s="4"/>
      <c r="BAX192" s="4"/>
      <c r="BAY192" s="4"/>
      <c r="BAZ192" s="4"/>
      <c r="BBA192" s="4"/>
      <c r="BBB192" s="4"/>
      <c r="BBC192" s="4"/>
      <c r="BBD192" s="4"/>
      <c r="BBE192" s="4"/>
      <c r="BBF192" s="4"/>
      <c r="BBG192" s="4"/>
      <c r="BBH192" s="4"/>
      <c r="BBI192" s="4"/>
      <c r="BBJ192" s="4"/>
      <c r="BBK192" s="4"/>
      <c r="BBL192" s="4"/>
      <c r="BBM192" s="4"/>
      <c r="BBN192" s="4"/>
      <c r="BBO192" s="4"/>
      <c r="BBP192" s="4"/>
      <c r="BBQ192" s="4"/>
      <c r="BBR192" s="4"/>
      <c r="BBS192" s="4"/>
      <c r="BBT192" s="4"/>
      <c r="BBU192" s="4"/>
      <c r="BBV192" s="4"/>
      <c r="BBW192" s="4"/>
      <c r="BBX192" s="4"/>
      <c r="BBY192" s="4"/>
      <c r="BBZ192" s="4"/>
      <c r="BCA192" s="4"/>
      <c r="BCB192" s="4"/>
      <c r="BCC192" s="4"/>
      <c r="BCD192" s="4"/>
      <c r="BCE192" s="4"/>
      <c r="BCF192" s="4"/>
      <c r="BCG192" s="4"/>
      <c r="BCH192" s="4"/>
      <c r="BCI192" s="4"/>
      <c r="BCJ192" s="4"/>
      <c r="BCK192" s="4"/>
      <c r="BCL192" s="4"/>
      <c r="BCM192" s="4"/>
      <c r="BCN192" s="4"/>
      <c r="BCO192" s="5">
        <v>2.2200000000000002</v>
      </c>
    </row>
    <row r="193" spans="1:1445" s="6" customFormat="1" ht="15" customHeight="1" x14ac:dyDescent="0.25">
      <c r="A193" s="15" t="s">
        <v>5</v>
      </c>
      <c r="B193" s="17" t="s">
        <v>14</v>
      </c>
      <c r="C193" s="15" t="s">
        <v>138</v>
      </c>
      <c r="D193" s="15" t="s">
        <v>329</v>
      </c>
      <c r="E193" s="15" t="s">
        <v>397</v>
      </c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  <c r="BP193" s="19"/>
      <c r="BQ193" s="19"/>
      <c r="BR193" s="19"/>
      <c r="BS193" s="19"/>
      <c r="BT193" s="19"/>
      <c r="BU193" s="19"/>
      <c r="BV193" s="19"/>
      <c r="BW193" s="19"/>
      <c r="BX193" s="19"/>
      <c r="BY193" s="19"/>
      <c r="BZ193" s="19"/>
      <c r="CA193" s="19"/>
      <c r="CB193" s="19"/>
      <c r="CC193" s="19"/>
      <c r="CD193" s="19"/>
      <c r="CE193" s="19"/>
      <c r="CF193" s="19"/>
      <c r="CG193" s="19"/>
      <c r="CH193" s="19"/>
      <c r="CI193" s="19"/>
      <c r="CJ193" s="19"/>
      <c r="CK193" s="19"/>
      <c r="CL193" s="19"/>
      <c r="CM193" s="19"/>
      <c r="CN193" s="19"/>
      <c r="CO193" s="19"/>
      <c r="CP193" s="19"/>
      <c r="CQ193" s="19"/>
      <c r="CR193" s="19"/>
      <c r="CS193" s="19"/>
      <c r="CT193" s="19"/>
      <c r="CU193" s="19"/>
      <c r="CV193" s="19"/>
      <c r="CW193" s="19"/>
      <c r="CX193" s="19"/>
      <c r="CY193" s="19"/>
      <c r="CZ193" s="19"/>
      <c r="DA193" s="19"/>
      <c r="DB193" s="19"/>
      <c r="DC193" s="19"/>
      <c r="DD193" s="19"/>
      <c r="DE193" s="19"/>
      <c r="DF193" s="19"/>
      <c r="DG193" s="19"/>
      <c r="DH193" s="19"/>
      <c r="DI193" s="19"/>
      <c r="DJ193" s="19"/>
      <c r="DK193" s="19"/>
      <c r="DL193" s="19"/>
      <c r="DM193" s="19"/>
      <c r="DN193" s="19"/>
      <c r="DO193" s="19"/>
      <c r="DP193" s="19"/>
      <c r="DQ193" s="19"/>
      <c r="DR193" s="19"/>
      <c r="DS193" s="19"/>
      <c r="DT193" s="19"/>
      <c r="DU193" s="19"/>
      <c r="DV193" s="19"/>
      <c r="DW193" s="19"/>
      <c r="DX193" s="19"/>
      <c r="DY193" s="19"/>
      <c r="DZ193" s="19"/>
      <c r="EA193" s="19"/>
      <c r="EB193" s="19"/>
      <c r="EC193" s="19"/>
      <c r="ED193" s="19"/>
      <c r="EE193" s="19"/>
      <c r="EF193" s="19"/>
      <c r="EG193" s="19"/>
      <c r="EH193" s="19"/>
      <c r="EI193" s="19"/>
      <c r="EJ193" s="19"/>
      <c r="EK193" s="19"/>
      <c r="EL193" s="19"/>
      <c r="EM193" s="19"/>
      <c r="EN193" s="19"/>
      <c r="EO193" s="19"/>
      <c r="EP193" s="19"/>
      <c r="EQ193" s="19"/>
      <c r="ER193" s="19"/>
      <c r="ES193" s="19"/>
      <c r="ET193" s="19"/>
      <c r="EU193" s="19"/>
      <c r="EV193" s="19"/>
      <c r="EW193" s="19"/>
      <c r="EX193" s="19"/>
      <c r="EY193" s="19"/>
      <c r="EZ193" s="19"/>
      <c r="FA193" s="19"/>
      <c r="FB193" s="19"/>
      <c r="FC193" s="19"/>
      <c r="FD193" s="19"/>
      <c r="FE193" s="19"/>
      <c r="FF193" s="19"/>
      <c r="FG193" s="19"/>
      <c r="FH193" s="19"/>
      <c r="FI193" s="19"/>
      <c r="FJ193" s="19"/>
      <c r="FK193" s="19"/>
      <c r="FL193" s="19"/>
      <c r="FM193" s="19"/>
      <c r="FN193" s="19"/>
      <c r="FO193" s="19"/>
      <c r="FP193" s="19"/>
      <c r="FQ193" s="19"/>
      <c r="FR193" s="19"/>
      <c r="FS193" s="19"/>
      <c r="FT193" s="19"/>
      <c r="FU193" s="19"/>
      <c r="FV193" s="19"/>
      <c r="FW193" s="19"/>
      <c r="FX193" s="19"/>
      <c r="FY193" s="19"/>
      <c r="FZ193" s="19"/>
      <c r="GA193" s="19"/>
      <c r="GB193" s="19"/>
      <c r="GC193" s="19"/>
      <c r="GD193" s="19"/>
      <c r="GE193" s="19"/>
      <c r="GF193" s="19"/>
      <c r="GG193" s="19"/>
      <c r="GH193" s="19"/>
      <c r="GI193" s="19"/>
      <c r="GJ193" s="19"/>
      <c r="GK193" s="19"/>
      <c r="GL193" s="19"/>
      <c r="GM193" s="19"/>
      <c r="GN193" s="19"/>
      <c r="GO193" s="19"/>
      <c r="GP193" s="19"/>
      <c r="GQ193" s="19"/>
      <c r="GR193" s="19"/>
      <c r="GS193" s="19"/>
      <c r="GT193" s="19"/>
      <c r="GU193" s="19"/>
      <c r="GV193" s="19"/>
      <c r="GW193" s="19"/>
      <c r="GX193" s="19"/>
      <c r="GY193" s="19"/>
      <c r="GZ193" s="19"/>
      <c r="HA193" s="19"/>
      <c r="HB193" s="19"/>
      <c r="HC193" s="19"/>
      <c r="HD193" s="19"/>
      <c r="HE193" s="19"/>
      <c r="HF193" s="19"/>
      <c r="HG193" s="19"/>
      <c r="HH193" s="19"/>
      <c r="HI193" s="19"/>
      <c r="HJ193" s="19"/>
      <c r="HK193" s="19"/>
      <c r="HL193" s="19"/>
      <c r="HM193" s="19"/>
      <c r="HN193" s="19"/>
      <c r="HO193" s="19"/>
      <c r="HP193" s="19"/>
      <c r="HQ193" s="19"/>
      <c r="HR193" s="19"/>
      <c r="HS193" s="19"/>
      <c r="HT193" s="19"/>
      <c r="HU193" s="19"/>
      <c r="HV193" s="19"/>
      <c r="HW193" s="19"/>
      <c r="HX193" s="19"/>
      <c r="HY193" s="19"/>
      <c r="HZ193" s="19"/>
      <c r="IA193" s="19"/>
      <c r="IB193" s="19"/>
      <c r="IC193" s="19"/>
      <c r="ID193" s="19"/>
      <c r="IE193" s="19"/>
      <c r="IF193" s="19"/>
      <c r="IG193" s="19"/>
      <c r="IH193" s="19"/>
      <c r="II193" s="19"/>
      <c r="IJ193" s="19"/>
      <c r="IK193" s="19"/>
      <c r="IL193" s="19"/>
      <c r="IM193" s="19"/>
      <c r="IN193" s="19"/>
      <c r="IO193" s="19"/>
      <c r="IP193" s="19"/>
      <c r="IQ193" s="19"/>
      <c r="IR193" s="19"/>
      <c r="IS193" s="19"/>
      <c r="IT193" s="19"/>
      <c r="IU193" s="19"/>
      <c r="IV193" s="19"/>
      <c r="IW193" s="19"/>
      <c r="IX193" s="19"/>
      <c r="IY193" s="19"/>
      <c r="IZ193" s="19"/>
      <c r="JA193" s="19"/>
      <c r="JB193" s="19"/>
      <c r="JC193" s="19"/>
      <c r="JD193" s="19"/>
      <c r="JE193" s="19"/>
      <c r="JF193" s="19"/>
      <c r="JG193" s="19"/>
      <c r="JH193" s="19"/>
      <c r="JI193" s="19"/>
      <c r="JJ193" s="19"/>
      <c r="JK193" s="19"/>
      <c r="JL193" s="19"/>
      <c r="JM193" s="19"/>
      <c r="JN193" s="19"/>
      <c r="JO193" s="19"/>
      <c r="JP193" s="19"/>
      <c r="JQ193" s="19"/>
      <c r="JR193" s="19"/>
      <c r="JS193" s="19"/>
      <c r="JT193" s="19"/>
      <c r="JU193" s="19"/>
      <c r="JV193" s="19"/>
      <c r="JW193" s="19"/>
      <c r="JX193" s="19"/>
      <c r="JY193" s="19"/>
      <c r="JZ193" s="19"/>
      <c r="KA193" s="19"/>
      <c r="KB193" s="19"/>
      <c r="KC193" s="19"/>
      <c r="KD193" s="19"/>
      <c r="KE193" s="19"/>
      <c r="KF193" s="19"/>
      <c r="KG193" s="19"/>
      <c r="KH193" s="19"/>
      <c r="KI193" s="19"/>
      <c r="KJ193" s="19"/>
      <c r="KK193" s="19"/>
      <c r="KL193" s="19"/>
      <c r="KM193" s="19"/>
      <c r="KN193" s="19"/>
      <c r="KO193" s="19"/>
      <c r="KP193" s="19"/>
      <c r="KQ193" s="19"/>
      <c r="KR193" s="19"/>
      <c r="KS193" s="19"/>
      <c r="KT193" s="19"/>
      <c r="KU193" s="19"/>
      <c r="KV193" s="19"/>
      <c r="KW193" s="19"/>
      <c r="KX193" s="19"/>
      <c r="KY193" s="19"/>
      <c r="KZ193" s="19"/>
      <c r="LA193" s="19"/>
      <c r="LB193" s="19"/>
      <c r="LC193" s="19"/>
      <c r="LD193" s="19"/>
      <c r="LE193" s="19"/>
      <c r="LF193" s="19"/>
      <c r="LG193" s="19"/>
      <c r="LH193" s="19"/>
      <c r="LI193" s="19"/>
      <c r="LJ193" s="19"/>
      <c r="LK193" s="19"/>
      <c r="LL193" s="19"/>
      <c r="LM193" s="19"/>
      <c r="LN193" s="19"/>
      <c r="LO193" s="19"/>
      <c r="LP193" s="19"/>
      <c r="LQ193" s="19"/>
      <c r="LR193" s="19"/>
      <c r="LS193" s="19"/>
      <c r="LT193" s="19"/>
      <c r="LU193" s="19"/>
      <c r="LV193" s="19"/>
      <c r="LW193" s="19"/>
      <c r="LX193" s="19"/>
      <c r="LY193" s="19"/>
      <c r="LZ193" s="19"/>
      <c r="MA193" s="19"/>
      <c r="MB193" s="19"/>
      <c r="MC193" s="19"/>
      <c r="MD193" s="19"/>
      <c r="ME193" s="19"/>
      <c r="MF193" s="19"/>
      <c r="MG193" s="19"/>
      <c r="MH193" s="19"/>
      <c r="MI193" s="19"/>
      <c r="MJ193" s="19"/>
      <c r="MK193" s="19"/>
      <c r="ML193" s="19"/>
      <c r="MM193" s="19"/>
      <c r="MN193" s="19"/>
      <c r="MO193" s="19"/>
      <c r="MP193" s="19"/>
      <c r="MQ193" s="19"/>
      <c r="MR193" s="19"/>
      <c r="MS193" s="19"/>
      <c r="MT193" s="19"/>
      <c r="MU193" s="19"/>
      <c r="MV193" s="19"/>
      <c r="MW193" s="19"/>
      <c r="MX193" s="19"/>
      <c r="MY193" s="19"/>
      <c r="MZ193" s="19"/>
      <c r="NA193" s="19"/>
      <c r="NB193" s="19"/>
      <c r="NC193" s="19"/>
      <c r="ND193" s="19"/>
      <c r="NE193" s="19"/>
      <c r="NF193" s="19"/>
      <c r="NG193" s="19"/>
      <c r="NH193" s="19"/>
      <c r="NI193" s="19"/>
      <c r="NJ193" s="19"/>
      <c r="NK193" s="19"/>
      <c r="NL193" s="19"/>
      <c r="NM193" s="19"/>
      <c r="NN193" s="19"/>
      <c r="NO193" s="19"/>
      <c r="NP193" s="19"/>
      <c r="NQ193" s="19"/>
      <c r="NR193" s="19"/>
      <c r="NS193" s="19"/>
      <c r="NT193" s="19"/>
      <c r="NU193" s="19"/>
      <c r="NV193" s="19"/>
      <c r="NW193" s="19"/>
      <c r="NX193" s="19"/>
      <c r="NY193" s="19"/>
      <c r="NZ193" s="19"/>
      <c r="OA193" s="19"/>
      <c r="OB193" s="19"/>
      <c r="OC193" s="19"/>
      <c r="OD193" s="19"/>
      <c r="OE193" s="19"/>
      <c r="OF193" s="19"/>
      <c r="OG193" s="19"/>
      <c r="OH193" s="19"/>
      <c r="OI193" s="19"/>
      <c r="OJ193" s="19"/>
      <c r="OK193" s="19"/>
      <c r="OL193" s="19"/>
      <c r="OM193" s="19"/>
      <c r="ON193" s="19"/>
      <c r="OO193" s="19"/>
      <c r="OP193" s="19"/>
      <c r="OQ193" s="19"/>
      <c r="OR193" s="19"/>
      <c r="OS193" s="19"/>
      <c r="OT193" s="19"/>
      <c r="OU193" s="19"/>
      <c r="OV193" s="19"/>
      <c r="OW193" s="19"/>
      <c r="OX193" s="19"/>
      <c r="OY193" s="19"/>
      <c r="OZ193" s="19"/>
      <c r="PA193" s="19"/>
      <c r="PB193" s="19"/>
      <c r="PC193" s="19"/>
      <c r="PD193" s="19"/>
      <c r="PE193" s="19"/>
      <c r="PF193" s="19"/>
      <c r="PG193" s="19"/>
      <c r="PH193" s="19"/>
      <c r="PI193" s="19"/>
      <c r="PJ193" s="19"/>
      <c r="PK193" s="19"/>
      <c r="PL193" s="19"/>
      <c r="PM193" s="19"/>
      <c r="PN193" s="19"/>
      <c r="PO193" s="19"/>
      <c r="PP193" s="19"/>
      <c r="PQ193" s="19"/>
      <c r="PR193" s="19"/>
      <c r="PS193" s="19"/>
      <c r="PT193" s="19"/>
      <c r="PU193" s="19"/>
      <c r="PV193" s="19"/>
      <c r="PW193" s="19"/>
      <c r="PX193" s="19"/>
      <c r="PY193" s="19"/>
      <c r="PZ193" s="19"/>
      <c r="QA193" s="19"/>
      <c r="QB193" s="19"/>
      <c r="QC193" s="19"/>
      <c r="QD193" s="19"/>
      <c r="QE193" s="19"/>
      <c r="QF193" s="19"/>
      <c r="QG193" s="19"/>
      <c r="QH193" s="19"/>
      <c r="QI193" s="19"/>
      <c r="QJ193" s="19"/>
      <c r="QK193" s="19"/>
      <c r="QL193" s="19"/>
      <c r="QM193" s="19"/>
      <c r="QN193" s="19"/>
      <c r="QO193" s="19"/>
      <c r="QP193" s="19"/>
      <c r="QQ193" s="19"/>
      <c r="QR193" s="19"/>
      <c r="QS193" s="19"/>
      <c r="QT193" s="19"/>
      <c r="QU193" s="19"/>
      <c r="QV193" s="19"/>
      <c r="QW193" s="19"/>
      <c r="QX193" s="19"/>
      <c r="QY193" s="19"/>
      <c r="QZ193" s="19"/>
      <c r="RA193" s="19"/>
      <c r="RB193" s="19"/>
      <c r="RC193" s="19"/>
      <c r="RD193" s="19"/>
      <c r="RE193" s="19"/>
      <c r="RF193" s="19"/>
      <c r="RG193" s="19"/>
      <c r="RH193" s="19"/>
      <c r="RI193" s="19"/>
      <c r="RJ193" s="19"/>
      <c r="RK193" s="19"/>
      <c r="RL193" s="19"/>
      <c r="RM193" s="19"/>
      <c r="RN193" s="19"/>
      <c r="RO193" s="19"/>
      <c r="RP193" s="19"/>
      <c r="RQ193" s="19"/>
      <c r="RR193" s="19"/>
      <c r="RS193" s="19"/>
      <c r="RT193" s="19"/>
      <c r="RU193" s="19"/>
      <c r="RV193" s="19"/>
      <c r="RW193" s="19"/>
      <c r="RX193" s="19"/>
      <c r="RY193" s="19"/>
      <c r="RZ193" s="19"/>
      <c r="SA193" s="19"/>
      <c r="SB193" s="19"/>
      <c r="SC193" s="19"/>
      <c r="SD193" s="19"/>
      <c r="SE193" s="19"/>
      <c r="SF193" s="19"/>
      <c r="SG193" s="19"/>
      <c r="SH193" s="19"/>
      <c r="SI193" s="19"/>
      <c r="SJ193" s="19"/>
      <c r="SK193" s="19"/>
      <c r="SL193" s="19"/>
      <c r="SM193" s="19"/>
      <c r="SN193" s="19"/>
      <c r="SO193" s="19"/>
      <c r="SP193" s="19"/>
      <c r="SQ193" s="19"/>
      <c r="SR193" s="19"/>
      <c r="SS193" s="19"/>
      <c r="ST193" s="19"/>
      <c r="SU193" s="19"/>
      <c r="SV193" s="19"/>
      <c r="SW193" s="19"/>
      <c r="SX193" s="19"/>
      <c r="SY193" s="19"/>
      <c r="SZ193" s="19"/>
      <c r="TA193" s="19"/>
      <c r="TB193" s="19"/>
      <c r="TC193" s="19"/>
      <c r="TD193" s="19"/>
      <c r="TE193" s="19"/>
      <c r="TF193" s="19"/>
      <c r="TG193" s="19"/>
      <c r="TH193" s="19"/>
      <c r="TI193" s="19"/>
      <c r="TJ193" s="19">
        <v>1.464</v>
      </c>
      <c r="TK193" s="19"/>
      <c r="TL193" s="19"/>
      <c r="TM193" s="19"/>
      <c r="TN193" s="19"/>
      <c r="TO193" s="19"/>
      <c r="TP193" s="19"/>
      <c r="TQ193" s="19"/>
      <c r="TR193" s="19"/>
      <c r="TS193" s="19"/>
      <c r="TT193" s="19"/>
      <c r="TU193" s="19"/>
      <c r="TV193" s="19"/>
      <c r="TW193" s="19"/>
      <c r="TX193" s="19"/>
      <c r="TY193" s="19"/>
      <c r="TZ193" s="19"/>
      <c r="UA193" s="19"/>
      <c r="UB193" s="19"/>
      <c r="UC193" s="19"/>
      <c r="UD193" s="19"/>
      <c r="UE193" s="19"/>
      <c r="UF193" s="19"/>
      <c r="UG193" s="19"/>
      <c r="UH193" s="19"/>
      <c r="UI193" s="19"/>
      <c r="UJ193" s="19"/>
      <c r="UK193" s="19"/>
      <c r="UL193" s="19"/>
      <c r="UM193" s="19"/>
      <c r="UN193" s="19"/>
      <c r="UO193" s="19"/>
      <c r="UP193" s="19"/>
      <c r="UQ193" s="19"/>
      <c r="UR193" s="19"/>
      <c r="US193" s="19"/>
      <c r="UT193" s="19"/>
      <c r="UU193" s="19"/>
      <c r="UV193" s="19"/>
      <c r="UW193" s="19"/>
      <c r="UX193" s="19"/>
      <c r="UY193" s="19"/>
      <c r="UZ193" s="19"/>
      <c r="VA193" s="19"/>
      <c r="VB193" s="19"/>
      <c r="VC193" s="19"/>
      <c r="VD193" s="19"/>
      <c r="VE193" s="19"/>
      <c r="VF193" s="19"/>
      <c r="VG193" s="19"/>
      <c r="VH193" s="19"/>
      <c r="VI193" s="19"/>
      <c r="VJ193" s="19"/>
      <c r="VK193" s="19"/>
      <c r="VL193" s="19"/>
      <c r="VM193" s="19"/>
      <c r="VN193" s="19"/>
      <c r="VO193" s="19"/>
      <c r="VP193" s="19"/>
      <c r="VQ193" s="19"/>
      <c r="VR193" s="19"/>
      <c r="VS193" s="19"/>
      <c r="VT193" s="19"/>
      <c r="VU193" s="19"/>
      <c r="VV193" s="19"/>
      <c r="VW193" s="19"/>
      <c r="VX193" s="19"/>
      <c r="VY193" s="19"/>
      <c r="VZ193" s="19"/>
      <c r="WA193" s="19"/>
      <c r="WB193" s="19"/>
      <c r="WC193" s="19"/>
      <c r="WD193" s="19"/>
      <c r="WE193" s="19"/>
      <c r="WF193" s="19"/>
      <c r="WG193" s="19"/>
      <c r="WH193" s="19"/>
      <c r="WI193" s="19"/>
      <c r="WJ193" s="19"/>
      <c r="WK193" s="19"/>
      <c r="WL193" s="19"/>
      <c r="WM193" s="19"/>
      <c r="WN193" s="19"/>
      <c r="WO193" s="19"/>
      <c r="WP193" s="19"/>
      <c r="WQ193" s="19"/>
      <c r="WR193" s="19"/>
      <c r="WS193" s="19"/>
      <c r="WT193" s="19"/>
      <c r="WU193" s="19"/>
      <c r="WV193" s="19"/>
      <c r="WW193" s="19"/>
      <c r="WX193" s="19"/>
      <c r="WY193" s="19"/>
      <c r="WZ193" s="19"/>
      <c r="XA193" s="19"/>
      <c r="XB193" s="19"/>
      <c r="XC193" s="19"/>
      <c r="XD193" s="19"/>
      <c r="XE193" s="19"/>
      <c r="XF193" s="19"/>
      <c r="XG193" s="19"/>
      <c r="XH193" s="19"/>
      <c r="XI193" s="19"/>
      <c r="XJ193" s="19"/>
      <c r="XK193" s="19"/>
      <c r="XL193" s="19"/>
      <c r="XM193" s="19"/>
      <c r="XN193" s="19"/>
      <c r="XO193" s="19"/>
      <c r="XP193" s="19"/>
      <c r="XQ193" s="19"/>
      <c r="XR193" s="19"/>
      <c r="XS193" s="19"/>
      <c r="XT193" s="19"/>
      <c r="XU193" s="19"/>
      <c r="XV193" s="19"/>
      <c r="XW193" s="19"/>
      <c r="XX193" s="19"/>
      <c r="XY193" s="19"/>
      <c r="XZ193" s="19"/>
      <c r="YA193" s="19"/>
      <c r="YB193" s="19"/>
      <c r="YC193" s="19"/>
      <c r="YD193" s="19"/>
      <c r="YE193" s="19"/>
      <c r="YF193" s="19"/>
      <c r="YG193" s="19"/>
      <c r="YH193" s="19"/>
      <c r="YI193" s="19"/>
      <c r="YJ193" s="19"/>
      <c r="YK193" s="19"/>
      <c r="YL193" s="19"/>
      <c r="YM193" s="19"/>
      <c r="YN193" s="19"/>
      <c r="YO193" s="19"/>
      <c r="YP193" s="19"/>
      <c r="YQ193" s="19"/>
      <c r="YR193" s="19"/>
      <c r="YS193" s="19"/>
      <c r="YT193" s="19"/>
      <c r="YU193" s="19"/>
      <c r="YV193" s="19"/>
      <c r="YW193" s="19"/>
      <c r="YX193" s="19"/>
      <c r="YY193" s="19"/>
      <c r="YZ193" s="19"/>
      <c r="ZA193" s="19"/>
      <c r="ZB193" s="19"/>
      <c r="ZC193" s="19"/>
      <c r="ZD193" s="19"/>
      <c r="ZE193" s="19"/>
      <c r="ZF193" s="19"/>
      <c r="ZG193" s="19"/>
      <c r="ZH193" s="19"/>
      <c r="ZI193" s="19"/>
      <c r="ZJ193" s="19"/>
      <c r="ZK193" s="19"/>
      <c r="ZL193" s="19"/>
      <c r="ZM193" s="19"/>
      <c r="ZN193" s="19"/>
      <c r="ZO193" s="19"/>
      <c r="ZP193" s="19"/>
      <c r="ZQ193" s="19"/>
      <c r="ZR193" s="19"/>
      <c r="ZS193" s="19"/>
      <c r="ZT193" s="19"/>
      <c r="ZU193" s="19"/>
      <c r="ZV193" s="19"/>
      <c r="ZW193" s="19"/>
      <c r="ZX193" s="19"/>
      <c r="ZY193" s="19"/>
      <c r="ZZ193" s="19"/>
      <c r="AAA193" s="19"/>
      <c r="AAB193" s="19"/>
      <c r="AAC193" s="19"/>
      <c r="AAD193" s="19"/>
      <c r="AAE193" s="19"/>
      <c r="AAF193" s="19"/>
      <c r="AAG193" s="19"/>
      <c r="AAH193" s="19"/>
      <c r="AAI193" s="19"/>
      <c r="AAJ193" s="19"/>
      <c r="AAK193" s="19"/>
      <c r="AAL193" s="19"/>
      <c r="AAM193" s="19"/>
      <c r="AAN193" s="19"/>
      <c r="AAO193" s="19"/>
      <c r="AAP193" s="19"/>
      <c r="AAQ193" s="19"/>
      <c r="AAR193" s="19"/>
      <c r="AAS193" s="19"/>
      <c r="AAT193" s="19"/>
      <c r="AAU193" s="19"/>
      <c r="AAV193" s="19"/>
      <c r="AAW193" s="19"/>
      <c r="AAX193" s="19"/>
      <c r="AAY193" s="19"/>
      <c r="AAZ193" s="19"/>
      <c r="ABA193" s="19"/>
      <c r="ABB193" s="19"/>
      <c r="ABC193" s="19"/>
      <c r="ABD193" s="19"/>
      <c r="ABE193" s="19"/>
      <c r="ABF193" s="19"/>
      <c r="ABG193" s="19"/>
      <c r="ABH193" s="19"/>
      <c r="ABI193" s="19"/>
      <c r="ABJ193" s="19"/>
      <c r="ABK193" s="19"/>
      <c r="ABL193" s="19"/>
      <c r="ABM193" s="19"/>
      <c r="ABN193" s="19"/>
      <c r="ABO193" s="19"/>
      <c r="ABP193" s="19"/>
      <c r="ABQ193" s="19"/>
      <c r="ABR193" s="19"/>
      <c r="ABS193" s="19"/>
      <c r="ABT193" s="19"/>
      <c r="ABU193" s="19"/>
      <c r="ABV193" s="19"/>
      <c r="ABW193" s="19"/>
      <c r="ABX193" s="19"/>
      <c r="ABY193" s="19"/>
      <c r="ABZ193" s="19"/>
      <c r="ACA193" s="19"/>
      <c r="ACB193" s="19"/>
      <c r="ACC193" s="19"/>
      <c r="ACD193" s="19"/>
      <c r="ACE193" s="19"/>
      <c r="ACF193" s="19"/>
      <c r="ACG193" s="19"/>
      <c r="ACH193" s="19"/>
      <c r="ACI193" s="19"/>
      <c r="ACJ193" s="19"/>
      <c r="ACK193" s="19"/>
      <c r="ACL193" s="19"/>
      <c r="ACM193" s="19"/>
      <c r="ACN193" s="19"/>
      <c r="ACO193" s="19"/>
      <c r="ACP193" s="19"/>
      <c r="ACQ193" s="19"/>
      <c r="ACR193" s="19"/>
      <c r="ACS193" s="19"/>
      <c r="ACT193" s="19"/>
      <c r="ACU193" s="19"/>
      <c r="ACV193" s="19"/>
      <c r="ACW193" s="19"/>
      <c r="ACX193" s="19"/>
      <c r="ACY193" s="19"/>
      <c r="ACZ193" s="19"/>
      <c r="ADA193" s="19"/>
      <c r="ADB193" s="19"/>
      <c r="ADC193" s="19"/>
      <c r="ADD193" s="19"/>
      <c r="ADE193" s="19"/>
      <c r="ADF193" s="19"/>
      <c r="ADG193" s="19"/>
      <c r="ADH193" s="19"/>
      <c r="ADI193" s="19"/>
      <c r="ADJ193" s="19"/>
      <c r="ADK193" s="19"/>
      <c r="ADL193" s="19"/>
      <c r="ADM193" s="19"/>
      <c r="ADN193" s="19"/>
      <c r="ADO193" s="19"/>
      <c r="ADP193" s="19"/>
      <c r="ADQ193" s="19"/>
      <c r="ADR193" s="19"/>
      <c r="ADS193" s="19"/>
      <c r="ADT193" s="19"/>
      <c r="ADU193" s="19"/>
      <c r="ADV193" s="19"/>
      <c r="ADW193" s="19"/>
      <c r="ADX193" s="19"/>
      <c r="ADY193" s="19"/>
      <c r="ADZ193" s="19"/>
      <c r="AEA193" s="19"/>
      <c r="AEB193" s="19"/>
      <c r="AEC193" s="19"/>
      <c r="AED193" s="19"/>
      <c r="AEE193" s="19"/>
      <c r="AEF193" s="19"/>
      <c r="AEG193" s="19"/>
      <c r="AEH193" s="19"/>
      <c r="AEI193" s="19"/>
      <c r="AEJ193" s="19"/>
      <c r="AEK193" s="19"/>
      <c r="AEL193" s="19"/>
      <c r="AEM193" s="19"/>
      <c r="AEN193" s="19"/>
      <c r="AEO193" s="19"/>
      <c r="AEP193" s="19"/>
      <c r="AEQ193" s="19"/>
      <c r="AER193" s="19"/>
      <c r="AES193" s="19"/>
      <c r="AET193" s="19"/>
      <c r="AEU193" s="19"/>
      <c r="AEV193" s="19"/>
      <c r="AEW193" s="19"/>
      <c r="AEX193" s="19"/>
      <c r="AEY193" s="19"/>
      <c r="AEZ193" s="19"/>
      <c r="AFA193" s="19"/>
      <c r="AFB193" s="19"/>
      <c r="AFC193" s="19"/>
      <c r="AFD193" s="19"/>
      <c r="AFE193" s="19"/>
      <c r="AFF193" s="19"/>
      <c r="AFG193" s="19"/>
      <c r="AFH193" s="19"/>
      <c r="AFI193" s="19"/>
      <c r="AFJ193" s="19"/>
      <c r="AFK193" s="19"/>
      <c r="AFL193" s="19"/>
      <c r="AFM193" s="19"/>
      <c r="AFN193" s="19"/>
      <c r="AFO193" s="19"/>
      <c r="AFP193" s="19"/>
      <c r="AFQ193" s="19"/>
      <c r="AFR193" s="19"/>
      <c r="AFS193" s="19"/>
      <c r="AFT193" s="19"/>
      <c r="AFU193" s="19"/>
      <c r="AFV193" s="19"/>
      <c r="AFW193" s="19"/>
      <c r="AFX193" s="19"/>
      <c r="AFY193" s="19"/>
      <c r="AFZ193" s="19"/>
      <c r="AGA193" s="19"/>
      <c r="AGB193" s="19"/>
      <c r="AGC193" s="19"/>
      <c r="AGD193" s="19"/>
      <c r="AGE193" s="19"/>
      <c r="AGF193" s="19"/>
      <c r="AGG193" s="19"/>
      <c r="AGH193" s="19"/>
      <c r="AGI193" s="19"/>
      <c r="AGJ193" s="19"/>
      <c r="AGK193" s="19"/>
      <c r="AGL193" s="19"/>
      <c r="AGM193" s="19"/>
      <c r="AGN193" s="19"/>
      <c r="AGO193" s="19"/>
      <c r="AGP193" s="19"/>
      <c r="AGQ193" s="19"/>
      <c r="AGR193" s="19"/>
      <c r="AGS193" s="19"/>
      <c r="AGT193" s="19"/>
      <c r="AGU193" s="19"/>
      <c r="AGV193" s="19"/>
      <c r="AGW193" s="19"/>
      <c r="AGX193" s="19"/>
      <c r="AGY193" s="19"/>
      <c r="AGZ193" s="19"/>
      <c r="AHA193" s="19"/>
      <c r="AHB193" s="19"/>
      <c r="AHC193" s="19"/>
      <c r="AHD193" s="19"/>
      <c r="AHE193" s="19"/>
      <c r="AHF193" s="19"/>
      <c r="AHG193" s="19"/>
      <c r="AHH193" s="19"/>
      <c r="AHI193" s="19"/>
      <c r="AHJ193" s="19"/>
      <c r="AHK193" s="19"/>
      <c r="AHL193" s="19"/>
      <c r="AHM193" s="19"/>
      <c r="AHN193" s="19"/>
      <c r="AHO193" s="19"/>
      <c r="AHP193" s="19"/>
      <c r="AHQ193" s="19"/>
      <c r="AHR193" s="19"/>
      <c r="AHS193" s="19"/>
      <c r="AHT193" s="19"/>
      <c r="AHU193" s="19"/>
      <c r="AHV193" s="19"/>
      <c r="AHW193" s="19"/>
      <c r="AHX193" s="19"/>
      <c r="AHY193" s="19"/>
      <c r="AHZ193" s="19"/>
      <c r="AIA193" s="19"/>
      <c r="AIB193" s="19"/>
      <c r="AIC193" s="19"/>
      <c r="AID193" s="19"/>
      <c r="AIE193" s="19"/>
      <c r="AIF193" s="19"/>
      <c r="AIG193" s="19"/>
      <c r="AIH193" s="19"/>
      <c r="AII193" s="19"/>
      <c r="AIJ193" s="19"/>
      <c r="AIK193" s="19"/>
      <c r="AIL193" s="19"/>
      <c r="AIM193" s="19"/>
      <c r="AIN193" s="19"/>
      <c r="AIO193" s="19"/>
      <c r="AIP193" s="19"/>
      <c r="AIQ193" s="19"/>
      <c r="AIR193" s="19"/>
      <c r="AIS193" s="19"/>
      <c r="AIT193" s="19"/>
      <c r="AIU193" s="19"/>
      <c r="AIV193" s="19"/>
      <c r="AIW193" s="19"/>
      <c r="AIX193" s="19"/>
      <c r="AIY193" s="19"/>
      <c r="AIZ193" s="19"/>
      <c r="AJA193" s="19"/>
      <c r="AJB193" s="19"/>
      <c r="AJC193" s="19"/>
      <c r="AJD193" s="19"/>
      <c r="AJE193" s="19"/>
      <c r="AJF193" s="19"/>
      <c r="AJG193" s="19"/>
      <c r="AJH193" s="19"/>
      <c r="AJI193" s="19"/>
      <c r="AJJ193" s="19"/>
      <c r="AJK193" s="19"/>
      <c r="AJL193" s="19"/>
      <c r="AJM193" s="19"/>
      <c r="AJN193" s="19"/>
      <c r="AJO193" s="19"/>
      <c r="AJP193" s="19"/>
      <c r="AJQ193" s="19"/>
      <c r="AJR193" s="19"/>
      <c r="AJS193" s="19"/>
      <c r="AJT193" s="19"/>
      <c r="AJU193" s="19"/>
      <c r="AJV193" s="19"/>
      <c r="AJW193" s="19"/>
      <c r="AJX193" s="19"/>
      <c r="AJY193" s="19"/>
      <c r="AJZ193" s="19"/>
      <c r="AKA193" s="19"/>
      <c r="AKB193" s="19"/>
      <c r="AKC193" s="19"/>
      <c r="AKD193" s="19"/>
      <c r="AKE193" s="19"/>
      <c r="AKF193" s="19"/>
      <c r="AKG193" s="19"/>
      <c r="AKH193" s="19"/>
      <c r="AKI193" s="19"/>
      <c r="AKJ193" s="19"/>
      <c r="AKK193" s="19"/>
      <c r="AKL193" s="19"/>
      <c r="AKM193" s="19"/>
      <c r="AKN193" s="19"/>
      <c r="AKO193" s="19"/>
      <c r="AKP193" s="19"/>
      <c r="AKQ193" s="19"/>
      <c r="AKR193" s="19"/>
      <c r="AKS193" s="19"/>
      <c r="AKT193" s="19"/>
      <c r="AKU193" s="19"/>
      <c r="AKV193" s="19"/>
      <c r="AKW193" s="19"/>
      <c r="AKX193" s="19"/>
      <c r="AKY193" s="19"/>
      <c r="AKZ193" s="19"/>
      <c r="ALA193" s="19"/>
      <c r="ALB193" s="19"/>
      <c r="ALC193" s="19"/>
      <c r="ALD193" s="19"/>
      <c r="ALE193" s="19"/>
      <c r="ALF193" s="19"/>
      <c r="ALG193" s="19"/>
      <c r="ALH193" s="19"/>
      <c r="ALI193" s="19"/>
      <c r="ALJ193" s="19"/>
      <c r="ALK193" s="19"/>
      <c r="ALL193" s="19"/>
      <c r="ALM193" s="19"/>
      <c r="ALN193" s="19"/>
      <c r="ALO193" s="19"/>
      <c r="ALP193" s="19"/>
      <c r="ALQ193" s="19"/>
      <c r="ALR193" s="19"/>
      <c r="ALS193" s="19"/>
      <c r="ALT193" s="19"/>
      <c r="ALU193" s="19"/>
      <c r="ALV193" s="19"/>
      <c r="ALW193" s="19"/>
      <c r="ALX193" s="19"/>
      <c r="ALY193" s="19"/>
      <c r="ALZ193" s="19"/>
      <c r="AMA193" s="19"/>
      <c r="AMB193" s="19"/>
      <c r="AMC193" s="19"/>
      <c r="AMD193" s="19"/>
      <c r="AME193" s="19"/>
      <c r="AMF193" s="19"/>
      <c r="AMG193" s="19"/>
      <c r="AMH193" s="19"/>
      <c r="AMI193" s="19"/>
      <c r="AMJ193" s="19"/>
      <c r="AMK193" s="19"/>
      <c r="AML193" s="19"/>
      <c r="AMM193" s="19"/>
      <c r="AMN193" s="19"/>
      <c r="AMO193" s="19"/>
      <c r="AMP193" s="19"/>
      <c r="AMQ193" s="19"/>
      <c r="AMR193" s="19"/>
      <c r="AMS193" s="19"/>
      <c r="AMT193" s="19"/>
      <c r="AMU193" s="19"/>
      <c r="AMV193" s="19"/>
      <c r="AMW193" s="19"/>
      <c r="AMX193" s="19"/>
      <c r="AMY193" s="19"/>
      <c r="AMZ193" s="19"/>
      <c r="ANA193" s="19"/>
      <c r="ANB193" s="19"/>
      <c r="ANC193" s="19"/>
      <c r="AND193" s="19"/>
      <c r="ANE193" s="19"/>
      <c r="ANF193" s="19"/>
      <c r="ANG193" s="19"/>
      <c r="ANH193" s="19"/>
      <c r="ANI193" s="19"/>
      <c r="ANJ193" s="19"/>
      <c r="ANK193" s="19"/>
      <c r="ANL193" s="19"/>
      <c r="ANM193" s="19"/>
      <c r="ANN193" s="19"/>
      <c r="ANO193" s="19"/>
      <c r="ANP193" s="19"/>
      <c r="ANQ193" s="19"/>
      <c r="ANR193" s="19"/>
      <c r="ANS193" s="19"/>
      <c r="ANT193" s="19"/>
      <c r="ANU193" s="19"/>
      <c r="ANV193" s="19"/>
      <c r="ANW193" s="19"/>
      <c r="ANX193" s="19"/>
      <c r="ANY193" s="19"/>
      <c r="ANZ193" s="19"/>
      <c r="AOA193" s="19"/>
      <c r="AOB193" s="19"/>
      <c r="AOC193" s="19"/>
      <c r="AOD193" s="19"/>
      <c r="AOE193" s="19"/>
      <c r="AOF193" s="19"/>
      <c r="AOG193" s="19"/>
      <c r="AOH193" s="19"/>
      <c r="AOI193" s="19"/>
      <c r="AOJ193" s="19"/>
      <c r="AOK193" s="19"/>
      <c r="AOL193" s="19"/>
      <c r="AOM193" s="19"/>
      <c r="AON193" s="19"/>
      <c r="AOO193" s="19"/>
      <c r="AOP193" s="19"/>
      <c r="AOQ193" s="19"/>
      <c r="AOR193" s="19"/>
      <c r="AOS193" s="19"/>
      <c r="AOT193" s="19"/>
      <c r="AOU193" s="19"/>
      <c r="AOV193" s="19"/>
      <c r="AOW193" s="19"/>
      <c r="AOX193" s="19"/>
      <c r="AOY193" s="19"/>
      <c r="AOZ193" s="19"/>
      <c r="APA193" s="19"/>
      <c r="APB193" s="19"/>
      <c r="APC193" s="19"/>
      <c r="APD193" s="19"/>
      <c r="APE193" s="19"/>
      <c r="APF193" s="19"/>
      <c r="APG193" s="19"/>
      <c r="APH193" s="19"/>
      <c r="API193" s="19"/>
      <c r="APJ193" s="19"/>
      <c r="APK193" s="19"/>
      <c r="APL193" s="19"/>
      <c r="APM193" s="19"/>
      <c r="APN193" s="19"/>
      <c r="APO193" s="19"/>
      <c r="APP193" s="19"/>
      <c r="APQ193" s="19"/>
      <c r="APR193" s="19"/>
      <c r="APS193" s="19"/>
      <c r="APT193" s="19"/>
      <c r="APU193" s="19"/>
      <c r="APV193" s="19"/>
      <c r="APW193" s="19"/>
      <c r="APX193" s="19"/>
      <c r="APY193" s="19"/>
      <c r="APZ193" s="19"/>
      <c r="AQA193" s="19"/>
      <c r="AQB193" s="19"/>
      <c r="AQC193" s="19"/>
      <c r="AQD193" s="19"/>
      <c r="AQE193" s="19"/>
      <c r="AQF193" s="19"/>
      <c r="AQG193" s="19"/>
      <c r="AQH193" s="19"/>
      <c r="AQI193" s="19"/>
      <c r="AQJ193" s="19"/>
      <c r="AQK193" s="19"/>
      <c r="AQL193" s="19"/>
      <c r="AQM193" s="19"/>
      <c r="AQN193" s="19"/>
      <c r="AQO193" s="19"/>
      <c r="AQP193" s="19"/>
      <c r="AQQ193" s="19"/>
      <c r="AQR193" s="19"/>
      <c r="AQS193" s="19"/>
      <c r="AQT193" s="19"/>
      <c r="AQU193" s="19"/>
      <c r="AQV193" s="19"/>
      <c r="AQW193" s="19"/>
      <c r="AQX193" s="19"/>
      <c r="AQY193" s="19"/>
      <c r="AQZ193" s="19"/>
      <c r="ARA193" s="19"/>
      <c r="ARB193" s="19"/>
      <c r="ARC193" s="19"/>
      <c r="ARD193" s="19"/>
      <c r="ARE193" s="19"/>
      <c r="ARF193" s="19"/>
      <c r="ARG193" s="19"/>
      <c r="ARH193" s="19"/>
      <c r="ARI193" s="19"/>
      <c r="ARJ193" s="19"/>
      <c r="ARK193" s="19"/>
      <c r="ARL193" s="19"/>
      <c r="ARM193" s="19"/>
      <c r="ARN193" s="19"/>
      <c r="ARO193" s="19"/>
      <c r="ARP193" s="19"/>
      <c r="ARQ193" s="19"/>
      <c r="ARR193" s="19"/>
      <c r="ARS193" s="19"/>
      <c r="ART193" s="19"/>
      <c r="ARU193" s="19"/>
      <c r="ARV193" s="19"/>
      <c r="ARW193" s="19"/>
      <c r="ARX193" s="19"/>
      <c r="ARY193" s="19"/>
      <c r="ARZ193" s="19"/>
      <c r="ASA193" s="19"/>
      <c r="ASB193" s="19"/>
      <c r="ASC193" s="19"/>
      <c r="ASD193" s="19"/>
      <c r="ASE193" s="19"/>
      <c r="ASF193" s="19"/>
      <c r="ASG193" s="19"/>
      <c r="ASH193" s="19"/>
      <c r="ASI193" s="19"/>
      <c r="ASJ193" s="19"/>
      <c r="ASK193" s="19"/>
      <c r="ASL193" s="19"/>
      <c r="ASM193" s="19"/>
      <c r="ASN193" s="19"/>
      <c r="ASO193" s="19"/>
      <c r="ASP193" s="19"/>
      <c r="ASQ193" s="19"/>
      <c r="ASR193" s="19"/>
      <c r="ASS193" s="19"/>
      <c r="AST193" s="19"/>
      <c r="ASU193" s="19"/>
      <c r="ASV193" s="19"/>
      <c r="ASW193" s="19"/>
      <c r="ASX193" s="19"/>
      <c r="ASY193" s="19"/>
      <c r="ASZ193" s="19"/>
      <c r="ATA193" s="19"/>
      <c r="ATB193" s="19"/>
      <c r="ATC193" s="19"/>
      <c r="ATD193" s="19"/>
      <c r="ATE193" s="19"/>
      <c r="ATF193" s="19"/>
      <c r="ATG193" s="19"/>
      <c r="ATH193" s="19"/>
      <c r="ATI193" s="19"/>
      <c r="ATJ193" s="19"/>
      <c r="ATK193" s="19"/>
      <c r="ATL193" s="19"/>
      <c r="ATM193" s="19"/>
      <c r="ATN193" s="19"/>
      <c r="ATO193" s="19"/>
      <c r="ATP193" s="19"/>
      <c r="ATQ193" s="19"/>
      <c r="ATR193" s="19"/>
      <c r="ATS193" s="19"/>
      <c r="ATT193" s="19"/>
      <c r="ATU193" s="19"/>
      <c r="ATV193" s="19"/>
      <c r="ATW193" s="19"/>
      <c r="ATX193" s="19"/>
      <c r="ATY193" s="19"/>
      <c r="ATZ193" s="19"/>
      <c r="AUA193" s="19"/>
      <c r="AUB193" s="19"/>
      <c r="AUC193" s="19"/>
      <c r="AUD193" s="19"/>
      <c r="AUE193" s="19"/>
      <c r="AUF193" s="19"/>
      <c r="AUG193" s="19"/>
      <c r="AUH193" s="19"/>
      <c r="AUI193" s="19"/>
      <c r="AUJ193" s="19"/>
      <c r="AUK193" s="19"/>
      <c r="AUL193" s="19"/>
      <c r="AUM193" s="19"/>
      <c r="AUN193" s="19"/>
      <c r="AUO193" s="19"/>
      <c r="AUP193" s="19"/>
      <c r="AUQ193" s="19"/>
      <c r="AUR193" s="19"/>
      <c r="AUS193" s="19"/>
      <c r="AUT193" s="19"/>
      <c r="AUU193" s="19"/>
      <c r="AUV193" s="19"/>
      <c r="AUW193" s="19"/>
      <c r="AUX193" s="19"/>
      <c r="AUY193" s="19"/>
      <c r="AUZ193" s="19"/>
      <c r="AVA193" s="19"/>
      <c r="AVB193" s="19"/>
      <c r="AVC193" s="19"/>
      <c r="AVD193" s="19"/>
      <c r="AVE193" s="19"/>
      <c r="AVF193" s="19"/>
      <c r="AVG193" s="19"/>
      <c r="AVH193" s="19"/>
      <c r="AVI193" s="19"/>
      <c r="AVJ193" s="19"/>
      <c r="AVK193" s="19"/>
      <c r="AVL193" s="19"/>
      <c r="AVM193" s="19"/>
      <c r="AVN193" s="19"/>
      <c r="AVO193" s="19"/>
      <c r="AVP193" s="19"/>
      <c r="AVQ193" s="19"/>
      <c r="AVR193" s="19"/>
      <c r="AVS193" s="19"/>
      <c r="AVT193" s="19"/>
      <c r="AVU193" s="19"/>
      <c r="AVV193" s="19"/>
      <c r="AVW193" s="19"/>
      <c r="AVX193" s="19"/>
      <c r="AVY193" s="19"/>
      <c r="AVZ193" s="19"/>
      <c r="AWA193" s="19"/>
      <c r="AWB193" s="19"/>
      <c r="AWC193" s="19"/>
      <c r="AWD193" s="19"/>
      <c r="AWE193" s="19"/>
      <c r="AWF193" s="19"/>
      <c r="AWG193" s="19"/>
      <c r="AWH193" s="19"/>
      <c r="AWI193" s="19"/>
      <c r="AWJ193" s="19"/>
      <c r="AWK193" s="19"/>
      <c r="AWL193" s="19"/>
      <c r="AWM193" s="19"/>
      <c r="AWN193" s="19"/>
      <c r="AWO193" s="19"/>
      <c r="AWP193" s="19"/>
      <c r="AWQ193" s="19"/>
      <c r="AWR193" s="19"/>
      <c r="AWS193" s="19"/>
      <c r="AWT193" s="19"/>
      <c r="AWU193" s="19"/>
      <c r="AWV193" s="19"/>
      <c r="AWW193" s="19"/>
      <c r="AWX193" s="19"/>
      <c r="AWY193" s="19"/>
      <c r="AWZ193" s="19"/>
      <c r="AXA193" s="19"/>
      <c r="AXB193" s="19"/>
      <c r="AXC193" s="19"/>
      <c r="AXD193" s="19"/>
      <c r="AXE193" s="19"/>
      <c r="AXF193" s="19"/>
      <c r="AXG193" s="19"/>
      <c r="AXH193" s="19"/>
      <c r="AXI193" s="19"/>
      <c r="AXJ193" s="19"/>
      <c r="AXK193" s="19"/>
      <c r="AXL193" s="19"/>
      <c r="AXM193" s="19"/>
      <c r="AXN193" s="19"/>
      <c r="AXO193" s="19"/>
      <c r="AXP193" s="19"/>
      <c r="AXQ193" s="19"/>
      <c r="AXR193" s="19"/>
      <c r="AXS193" s="19"/>
      <c r="AXT193" s="19"/>
      <c r="AXU193" s="19"/>
      <c r="AXV193" s="19"/>
      <c r="AXW193" s="19"/>
      <c r="AXX193" s="19"/>
      <c r="AXY193" s="19"/>
      <c r="AXZ193" s="19"/>
      <c r="AYA193" s="19"/>
      <c r="AYB193" s="19"/>
      <c r="AYC193" s="19"/>
      <c r="AYD193" s="19"/>
      <c r="AYE193" s="19"/>
      <c r="AYF193" s="19"/>
      <c r="AYG193" s="19"/>
      <c r="AYH193" s="19"/>
      <c r="AYI193" s="19"/>
      <c r="AYJ193" s="19"/>
      <c r="AYK193" s="19"/>
      <c r="AYL193" s="19"/>
      <c r="AYM193" s="19"/>
      <c r="AYN193" s="19"/>
      <c r="AYO193" s="19"/>
      <c r="AYP193" s="19"/>
      <c r="AYQ193" s="19"/>
      <c r="AYR193" s="19"/>
      <c r="AYS193" s="19"/>
      <c r="AYT193" s="19"/>
      <c r="AYU193" s="19"/>
      <c r="AYV193" s="19"/>
      <c r="AYW193" s="19"/>
      <c r="AYX193" s="19"/>
      <c r="AYY193" s="19"/>
      <c r="AYZ193" s="19"/>
      <c r="AZA193" s="19"/>
      <c r="AZB193" s="19"/>
      <c r="AZC193" s="19"/>
      <c r="AZD193" s="19"/>
      <c r="AZE193" s="19"/>
      <c r="AZF193" s="19"/>
      <c r="AZG193" s="19"/>
      <c r="AZH193" s="19"/>
      <c r="AZI193" s="19"/>
      <c r="AZJ193" s="19"/>
      <c r="AZK193" s="19"/>
      <c r="AZL193" s="19"/>
      <c r="AZM193" s="19"/>
      <c r="AZN193" s="19"/>
      <c r="AZO193" s="19"/>
      <c r="AZP193" s="19"/>
      <c r="AZQ193" s="19"/>
      <c r="AZR193" s="19"/>
      <c r="AZS193" s="19"/>
      <c r="AZT193" s="19"/>
      <c r="AZU193" s="19"/>
      <c r="AZV193" s="19"/>
      <c r="AZW193" s="19"/>
      <c r="AZX193" s="19"/>
      <c r="AZY193" s="19"/>
      <c r="AZZ193" s="19"/>
      <c r="BAA193" s="19"/>
      <c r="BAB193" s="19"/>
      <c r="BAC193" s="19"/>
      <c r="BAD193" s="19"/>
      <c r="BAE193" s="19"/>
      <c r="BAF193" s="19"/>
      <c r="BAG193" s="19"/>
      <c r="BAH193" s="19"/>
      <c r="BAI193" s="19"/>
      <c r="BAJ193" s="19"/>
      <c r="BAK193" s="19"/>
      <c r="BAL193" s="19"/>
      <c r="BAM193" s="19"/>
      <c r="BAN193" s="19"/>
      <c r="BAO193" s="19"/>
      <c r="BAP193" s="19"/>
      <c r="BAQ193" s="19"/>
      <c r="BAR193" s="19"/>
      <c r="BAS193" s="19"/>
      <c r="BAT193" s="19"/>
      <c r="BAU193" s="19"/>
      <c r="BAV193" s="19"/>
      <c r="BAW193" s="19"/>
      <c r="BAX193" s="19"/>
      <c r="BAY193" s="19"/>
      <c r="BAZ193" s="19"/>
      <c r="BBA193" s="19"/>
      <c r="BBB193" s="19"/>
      <c r="BBC193" s="19"/>
      <c r="BBD193" s="19"/>
      <c r="BBE193" s="19"/>
      <c r="BBF193" s="19"/>
      <c r="BBG193" s="19"/>
      <c r="BBH193" s="19"/>
      <c r="BBI193" s="19"/>
      <c r="BBJ193" s="19"/>
      <c r="BBK193" s="19"/>
      <c r="BBL193" s="19"/>
      <c r="BBM193" s="19"/>
      <c r="BBN193" s="19"/>
      <c r="BBO193" s="19"/>
      <c r="BBP193" s="19"/>
      <c r="BBQ193" s="19"/>
      <c r="BBR193" s="19"/>
      <c r="BBS193" s="19"/>
      <c r="BBT193" s="19"/>
      <c r="BBU193" s="19"/>
      <c r="BBV193" s="19"/>
      <c r="BBW193" s="19"/>
      <c r="BBX193" s="19"/>
      <c r="BBY193" s="19"/>
      <c r="BBZ193" s="19"/>
      <c r="BCA193" s="19"/>
      <c r="BCB193" s="19"/>
      <c r="BCC193" s="19"/>
      <c r="BCD193" s="19"/>
      <c r="BCE193" s="19"/>
      <c r="BCF193" s="19"/>
      <c r="BCG193" s="19"/>
      <c r="BCH193" s="19"/>
      <c r="BCI193" s="19"/>
      <c r="BCJ193" s="19"/>
      <c r="BCK193" s="19"/>
      <c r="BCL193" s="19"/>
      <c r="BCM193" s="19"/>
      <c r="BCN193" s="19"/>
      <c r="BCO193" s="5">
        <v>1.464</v>
      </c>
    </row>
  </sheetData>
  <sortState ref="A2:BCO193">
    <sortCondition descending="1" ref="BCO1"/>
  </sortState>
  <pageMargins left="1" right="1" top="1" bottom="1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195"/>
  <sheetViews>
    <sheetView workbookViewId="0">
      <pane xSplit="5" ySplit="3" topLeftCell="BCJ168" activePane="bottomRight" state="frozen"/>
      <selection pane="topRight" activeCell="F1" sqref="F1"/>
      <selection pane="bottomLeft" activeCell="A4" sqref="A4"/>
      <selection pane="bottomRight" activeCell="BCM178" sqref="BCM178"/>
    </sheetView>
  </sheetViews>
  <sheetFormatPr defaultColWidth="9" defaultRowHeight="15" x14ac:dyDescent="0.25"/>
  <cols>
    <col min="1" max="1" width="21.42578125" style="6" customWidth="1"/>
    <col min="2" max="2" width="14.28515625" style="6" customWidth="1"/>
    <col min="3" max="3" width="21.42578125" style="6" customWidth="1"/>
    <col min="4" max="4" width="43" style="6" bestFit="1" customWidth="1"/>
    <col min="5" max="5" width="2.7109375" style="6" customWidth="1"/>
    <col min="6" max="6" width="16.42578125" style="6" bestFit="1" customWidth="1"/>
    <col min="7" max="1445" width="12.28515625" style="6" bestFit="1" customWidth="1"/>
    <col min="1446" max="16384" width="9" style="6"/>
  </cols>
  <sheetData>
    <row r="1" spans="1:1445" ht="15" customHeight="1" x14ac:dyDescent="0.25">
      <c r="F1" s="7" t="s">
        <v>399</v>
      </c>
    </row>
    <row r="2" spans="1:1445" ht="15" customHeight="1" x14ac:dyDescent="0.25">
      <c r="F2" s="8" t="s">
        <v>400</v>
      </c>
      <c r="G2" s="8" t="s">
        <v>401</v>
      </c>
      <c r="H2" s="8" t="s">
        <v>402</v>
      </c>
      <c r="I2" s="8" t="s">
        <v>403</v>
      </c>
      <c r="J2" s="8" t="s">
        <v>404</v>
      </c>
      <c r="K2" s="8" t="s">
        <v>405</v>
      </c>
      <c r="L2" s="8" t="s">
        <v>406</v>
      </c>
      <c r="M2" s="8" t="s">
        <v>407</v>
      </c>
      <c r="N2" s="8" t="s">
        <v>408</v>
      </c>
      <c r="O2" s="8" t="s">
        <v>409</v>
      </c>
      <c r="P2" s="8" t="s">
        <v>410</v>
      </c>
      <c r="Q2" s="8" t="s">
        <v>411</v>
      </c>
      <c r="R2" s="8" t="s">
        <v>412</v>
      </c>
      <c r="S2" s="8" t="s">
        <v>413</v>
      </c>
      <c r="T2" s="8" t="s">
        <v>414</v>
      </c>
      <c r="U2" s="8" t="s">
        <v>415</v>
      </c>
      <c r="V2" s="8" t="s">
        <v>416</v>
      </c>
      <c r="W2" s="8" t="s">
        <v>417</v>
      </c>
      <c r="X2" s="8" t="s">
        <v>418</v>
      </c>
      <c r="Y2" s="8" t="s">
        <v>419</v>
      </c>
      <c r="Z2" s="8" t="s">
        <v>420</v>
      </c>
      <c r="AA2" s="8" t="s">
        <v>421</v>
      </c>
      <c r="AB2" s="8" t="s">
        <v>422</v>
      </c>
      <c r="AC2" s="8" t="s">
        <v>423</v>
      </c>
      <c r="AD2" s="8" t="s">
        <v>424</v>
      </c>
      <c r="AE2" s="8" t="s">
        <v>425</v>
      </c>
      <c r="AF2" s="8" t="s">
        <v>426</v>
      </c>
      <c r="AG2" s="8" t="s">
        <v>427</v>
      </c>
      <c r="AH2" s="8" t="s">
        <v>428</v>
      </c>
      <c r="AI2" s="8" t="s">
        <v>429</v>
      </c>
      <c r="AJ2" s="8" t="s">
        <v>430</v>
      </c>
      <c r="AK2" s="8" t="s">
        <v>431</v>
      </c>
      <c r="AL2" s="8" t="s">
        <v>432</v>
      </c>
      <c r="AM2" s="8" t="s">
        <v>433</v>
      </c>
      <c r="AN2" s="8" t="s">
        <v>434</v>
      </c>
      <c r="AO2" s="8" t="s">
        <v>435</v>
      </c>
      <c r="AP2" s="8" t="s">
        <v>436</v>
      </c>
      <c r="AQ2" s="8" t="s">
        <v>437</v>
      </c>
      <c r="AR2" s="8" t="s">
        <v>438</v>
      </c>
      <c r="AS2" s="8" t="s">
        <v>439</v>
      </c>
      <c r="AT2" s="8" t="s">
        <v>440</v>
      </c>
      <c r="AU2" s="8" t="s">
        <v>441</v>
      </c>
      <c r="AV2" s="8" t="s">
        <v>442</v>
      </c>
      <c r="AW2" s="8" t="s">
        <v>443</v>
      </c>
      <c r="AX2" s="8" t="s">
        <v>444</v>
      </c>
      <c r="AY2" s="8" t="s">
        <v>445</v>
      </c>
      <c r="AZ2" s="8" t="s">
        <v>446</v>
      </c>
      <c r="BA2" s="8" t="s">
        <v>447</v>
      </c>
      <c r="BB2" s="8" t="s">
        <v>448</v>
      </c>
      <c r="BC2" s="8" t="s">
        <v>449</v>
      </c>
      <c r="BD2" s="8" t="s">
        <v>450</v>
      </c>
      <c r="BE2" s="8" t="s">
        <v>451</v>
      </c>
      <c r="BF2" s="8" t="s">
        <v>452</v>
      </c>
      <c r="BG2" s="8" t="s">
        <v>453</v>
      </c>
      <c r="BH2" s="8" t="s">
        <v>454</v>
      </c>
      <c r="BI2" s="8" t="s">
        <v>455</v>
      </c>
      <c r="BJ2" s="8" t="s">
        <v>456</v>
      </c>
      <c r="BK2" s="8" t="s">
        <v>457</v>
      </c>
      <c r="BL2" s="8" t="s">
        <v>458</v>
      </c>
      <c r="BM2" s="8" t="s">
        <v>459</v>
      </c>
      <c r="BN2" s="8" t="s">
        <v>460</v>
      </c>
      <c r="BO2" s="8" t="s">
        <v>461</v>
      </c>
      <c r="BP2" s="8" t="s">
        <v>462</v>
      </c>
      <c r="BQ2" s="8" t="s">
        <v>463</v>
      </c>
      <c r="BR2" s="8" t="s">
        <v>464</v>
      </c>
      <c r="BS2" s="8" t="s">
        <v>465</v>
      </c>
      <c r="BT2" s="8" t="s">
        <v>466</v>
      </c>
      <c r="BU2" s="8" t="s">
        <v>467</v>
      </c>
      <c r="BV2" s="8" t="s">
        <v>468</v>
      </c>
      <c r="BW2" s="8" t="s">
        <v>469</v>
      </c>
      <c r="BX2" s="8" t="s">
        <v>470</v>
      </c>
      <c r="BY2" s="8" t="s">
        <v>471</v>
      </c>
      <c r="BZ2" s="8" t="s">
        <v>472</v>
      </c>
      <c r="CA2" s="8" t="s">
        <v>473</v>
      </c>
      <c r="CB2" s="8" t="s">
        <v>474</v>
      </c>
      <c r="CC2" s="8" t="s">
        <v>475</v>
      </c>
      <c r="CD2" s="8" t="s">
        <v>476</v>
      </c>
      <c r="CE2" s="8" t="s">
        <v>477</v>
      </c>
      <c r="CF2" s="8" t="s">
        <v>478</v>
      </c>
      <c r="CG2" s="8" t="s">
        <v>479</v>
      </c>
      <c r="CH2" s="8" t="s">
        <v>480</v>
      </c>
      <c r="CI2" s="8" t="s">
        <v>481</v>
      </c>
      <c r="CJ2" s="8" t="s">
        <v>482</v>
      </c>
      <c r="CK2" s="8" t="s">
        <v>483</v>
      </c>
      <c r="CL2" s="8" t="s">
        <v>484</v>
      </c>
      <c r="CM2" s="8" t="s">
        <v>485</v>
      </c>
      <c r="CN2" s="8" t="s">
        <v>486</v>
      </c>
      <c r="CO2" s="8" t="s">
        <v>487</v>
      </c>
      <c r="CP2" s="8" t="s">
        <v>488</v>
      </c>
      <c r="CQ2" s="8" t="s">
        <v>489</v>
      </c>
      <c r="CR2" s="8" t="s">
        <v>490</v>
      </c>
      <c r="CS2" s="8" t="s">
        <v>491</v>
      </c>
      <c r="CT2" s="8" t="s">
        <v>492</v>
      </c>
      <c r="CU2" s="8" t="s">
        <v>493</v>
      </c>
      <c r="CV2" s="8" t="s">
        <v>494</v>
      </c>
      <c r="CW2" s="8" t="s">
        <v>495</v>
      </c>
      <c r="CX2" s="8" t="s">
        <v>496</v>
      </c>
      <c r="CY2" s="8" t="s">
        <v>497</v>
      </c>
      <c r="CZ2" s="8" t="s">
        <v>498</v>
      </c>
      <c r="DA2" s="8" t="s">
        <v>499</v>
      </c>
      <c r="DB2" s="8" t="s">
        <v>500</v>
      </c>
      <c r="DC2" s="8" t="s">
        <v>501</v>
      </c>
      <c r="DD2" s="8" t="s">
        <v>502</v>
      </c>
      <c r="DE2" s="8" t="s">
        <v>503</v>
      </c>
      <c r="DF2" s="8" t="s">
        <v>504</v>
      </c>
      <c r="DG2" s="8" t="s">
        <v>505</v>
      </c>
      <c r="DH2" s="8" t="s">
        <v>506</v>
      </c>
      <c r="DI2" s="8" t="s">
        <v>507</v>
      </c>
      <c r="DJ2" s="8" t="s">
        <v>508</v>
      </c>
      <c r="DK2" s="8" t="s">
        <v>509</v>
      </c>
      <c r="DL2" s="8" t="s">
        <v>510</v>
      </c>
      <c r="DM2" s="8" t="s">
        <v>511</v>
      </c>
      <c r="DN2" s="8" t="s">
        <v>512</v>
      </c>
      <c r="DO2" s="8" t="s">
        <v>513</v>
      </c>
      <c r="DP2" s="8" t="s">
        <v>514</v>
      </c>
      <c r="DQ2" s="8" t="s">
        <v>515</v>
      </c>
      <c r="DR2" s="8" t="s">
        <v>516</v>
      </c>
      <c r="DS2" s="8" t="s">
        <v>517</v>
      </c>
      <c r="DT2" s="8" t="s">
        <v>518</v>
      </c>
      <c r="DU2" s="8" t="s">
        <v>519</v>
      </c>
      <c r="DV2" s="8" t="s">
        <v>520</v>
      </c>
      <c r="DW2" s="8" t="s">
        <v>521</v>
      </c>
      <c r="DX2" s="8" t="s">
        <v>522</v>
      </c>
      <c r="DY2" s="8" t="s">
        <v>523</v>
      </c>
      <c r="DZ2" s="8" t="s">
        <v>524</v>
      </c>
      <c r="EA2" s="8" t="s">
        <v>525</v>
      </c>
      <c r="EB2" s="8" t="s">
        <v>526</v>
      </c>
      <c r="EC2" s="8" t="s">
        <v>527</v>
      </c>
      <c r="ED2" s="8" t="s">
        <v>528</v>
      </c>
      <c r="EE2" s="8" t="s">
        <v>529</v>
      </c>
      <c r="EF2" s="8" t="s">
        <v>530</v>
      </c>
      <c r="EG2" s="8" t="s">
        <v>531</v>
      </c>
      <c r="EH2" s="8" t="s">
        <v>532</v>
      </c>
      <c r="EI2" s="8" t="s">
        <v>533</v>
      </c>
      <c r="EJ2" s="8" t="s">
        <v>534</v>
      </c>
      <c r="EK2" s="8" t="s">
        <v>535</v>
      </c>
      <c r="EL2" s="8" t="s">
        <v>536</v>
      </c>
      <c r="EM2" s="8" t="s">
        <v>537</v>
      </c>
      <c r="EN2" s="8" t="s">
        <v>538</v>
      </c>
      <c r="EO2" s="8" t="s">
        <v>539</v>
      </c>
      <c r="EP2" s="8" t="s">
        <v>540</v>
      </c>
      <c r="EQ2" s="8" t="s">
        <v>541</v>
      </c>
      <c r="ER2" s="8" t="s">
        <v>542</v>
      </c>
      <c r="ES2" s="8" t="s">
        <v>543</v>
      </c>
      <c r="ET2" s="8" t="s">
        <v>544</v>
      </c>
      <c r="EU2" s="8" t="s">
        <v>545</v>
      </c>
      <c r="EV2" s="8" t="s">
        <v>546</v>
      </c>
      <c r="EW2" s="8" t="s">
        <v>547</v>
      </c>
      <c r="EX2" s="8" t="s">
        <v>548</v>
      </c>
      <c r="EY2" s="8" t="s">
        <v>549</v>
      </c>
      <c r="EZ2" s="8" t="s">
        <v>550</v>
      </c>
      <c r="FA2" s="8" t="s">
        <v>551</v>
      </c>
      <c r="FB2" s="8" t="s">
        <v>552</v>
      </c>
      <c r="FC2" s="8" t="s">
        <v>553</v>
      </c>
      <c r="FD2" s="8" t="s">
        <v>554</v>
      </c>
      <c r="FE2" s="8" t="s">
        <v>555</v>
      </c>
      <c r="FF2" s="8" t="s">
        <v>556</v>
      </c>
      <c r="FG2" s="8" t="s">
        <v>557</v>
      </c>
      <c r="FH2" s="8" t="s">
        <v>558</v>
      </c>
      <c r="FI2" s="8" t="s">
        <v>559</v>
      </c>
      <c r="FJ2" s="8" t="s">
        <v>560</v>
      </c>
      <c r="FK2" s="8" t="s">
        <v>561</v>
      </c>
      <c r="FL2" s="8" t="s">
        <v>562</v>
      </c>
      <c r="FM2" s="8" t="s">
        <v>563</v>
      </c>
      <c r="FN2" s="8" t="s">
        <v>564</v>
      </c>
      <c r="FO2" s="8" t="s">
        <v>565</v>
      </c>
      <c r="FP2" s="8" t="s">
        <v>566</v>
      </c>
      <c r="FQ2" s="8" t="s">
        <v>567</v>
      </c>
      <c r="FR2" s="8" t="s">
        <v>568</v>
      </c>
      <c r="FS2" s="8" t="s">
        <v>569</v>
      </c>
      <c r="FT2" s="8" t="s">
        <v>570</v>
      </c>
      <c r="FU2" s="8" t="s">
        <v>571</v>
      </c>
      <c r="FV2" s="8" t="s">
        <v>572</v>
      </c>
      <c r="FW2" s="8" t="s">
        <v>573</v>
      </c>
      <c r="FX2" s="8" t="s">
        <v>574</v>
      </c>
      <c r="FY2" s="8" t="s">
        <v>575</v>
      </c>
      <c r="FZ2" s="8" t="s">
        <v>576</v>
      </c>
      <c r="GA2" s="8" t="s">
        <v>577</v>
      </c>
      <c r="GB2" s="8" t="s">
        <v>578</v>
      </c>
      <c r="GC2" s="8" t="s">
        <v>579</v>
      </c>
      <c r="GD2" s="8" t="s">
        <v>580</v>
      </c>
      <c r="GE2" s="8" t="s">
        <v>581</v>
      </c>
      <c r="GF2" s="8" t="s">
        <v>582</v>
      </c>
      <c r="GG2" s="8" t="s">
        <v>583</v>
      </c>
      <c r="GH2" s="8" t="s">
        <v>584</v>
      </c>
      <c r="GI2" s="8" t="s">
        <v>585</v>
      </c>
      <c r="GJ2" s="8" t="s">
        <v>586</v>
      </c>
      <c r="GK2" s="8" t="s">
        <v>587</v>
      </c>
      <c r="GL2" s="8" t="s">
        <v>588</v>
      </c>
      <c r="GM2" s="8" t="s">
        <v>589</v>
      </c>
      <c r="GN2" s="8" t="s">
        <v>590</v>
      </c>
      <c r="GO2" s="8" t="s">
        <v>591</v>
      </c>
      <c r="GP2" s="8" t="s">
        <v>592</v>
      </c>
      <c r="GQ2" s="8" t="s">
        <v>593</v>
      </c>
      <c r="GR2" s="8" t="s">
        <v>594</v>
      </c>
      <c r="GS2" s="8" t="s">
        <v>595</v>
      </c>
      <c r="GT2" s="8" t="s">
        <v>596</v>
      </c>
      <c r="GU2" s="8" t="s">
        <v>597</v>
      </c>
      <c r="GV2" s="8" t="s">
        <v>598</v>
      </c>
      <c r="GW2" s="8" t="s">
        <v>599</v>
      </c>
      <c r="GX2" s="8" t="s">
        <v>600</v>
      </c>
      <c r="GY2" s="8" t="s">
        <v>601</v>
      </c>
      <c r="GZ2" s="8" t="s">
        <v>602</v>
      </c>
      <c r="HA2" s="8" t="s">
        <v>603</v>
      </c>
      <c r="HB2" s="8" t="s">
        <v>604</v>
      </c>
      <c r="HC2" s="8" t="s">
        <v>605</v>
      </c>
      <c r="HD2" s="8" t="s">
        <v>606</v>
      </c>
      <c r="HE2" s="8" t="s">
        <v>607</v>
      </c>
      <c r="HF2" s="8" t="s">
        <v>608</v>
      </c>
      <c r="HG2" s="8" t="s">
        <v>609</v>
      </c>
      <c r="HH2" s="8" t="s">
        <v>610</v>
      </c>
      <c r="HI2" s="8" t="s">
        <v>611</v>
      </c>
      <c r="HJ2" s="8" t="s">
        <v>612</v>
      </c>
      <c r="HK2" s="8" t="s">
        <v>613</v>
      </c>
      <c r="HL2" s="8" t="s">
        <v>614</v>
      </c>
      <c r="HM2" s="8" t="s">
        <v>615</v>
      </c>
      <c r="HN2" s="8" t="s">
        <v>616</v>
      </c>
      <c r="HO2" s="8" t="s">
        <v>617</v>
      </c>
      <c r="HP2" s="8" t="s">
        <v>618</v>
      </c>
      <c r="HQ2" s="8" t="s">
        <v>619</v>
      </c>
      <c r="HR2" s="8" t="s">
        <v>620</v>
      </c>
      <c r="HS2" s="8" t="s">
        <v>621</v>
      </c>
      <c r="HT2" s="8" t="s">
        <v>622</v>
      </c>
      <c r="HU2" s="8" t="s">
        <v>623</v>
      </c>
      <c r="HV2" s="8" t="s">
        <v>624</v>
      </c>
      <c r="HW2" s="8" t="s">
        <v>625</v>
      </c>
      <c r="HX2" s="8" t="s">
        <v>626</v>
      </c>
      <c r="HY2" s="8" t="s">
        <v>627</v>
      </c>
      <c r="HZ2" s="8" t="s">
        <v>628</v>
      </c>
      <c r="IA2" s="8" t="s">
        <v>629</v>
      </c>
      <c r="IB2" s="8" t="s">
        <v>630</v>
      </c>
      <c r="IC2" s="8" t="s">
        <v>631</v>
      </c>
      <c r="ID2" s="8" t="s">
        <v>632</v>
      </c>
      <c r="IE2" s="8" t="s">
        <v>633</v>
      </c>
      <c r="IF2" s="8" t="s">
        <v>634</v>
      </c>
      <c r="IG2" s="8" t="s">
        <v>635</v>
      </c>
      <c r="IH2" s="8" t="s">
        <v>636</v>
      </c>
      <c r="II2" s="8" t="s">
        <v>637</v>
      </c>
      <c r="IJ2" s="8" t="s">
        <v>638</v>
      </c>
      <c r="IK2" s="8" t="s">
        <v>639</v>
      </c>
      <c r="IL2" s="8" t="s">
        <v>640</v>
      </c>
      <c r="IM2" s="8" t="s">
        <v>641</v>
      </c>
      <c r="IN2" s="8" t="s">
        <v>642</v>
      </c>
      <c r="IO2" s="8" t="s">
        <v>643</v>
      </c>
      <c r="IP2" s="8" t="s">
        <v>644</v>
      </c>
      <c r="IQ2" s="8" t="s">
        <v>645</v>
      </c>
      <c r="IR2" s="8" t="s">
        <v>646</v>
      </c>
      <c r="IS2" s="8" t="s">
        <v>647</v>
      </c>
      <c r="IT2" s="8" t="s">
        <v>648</v>
      </c>
      <c r="IU2" s="8" t="s">
        <v>649</v>
      </c>
      <c r="IV2" s="8" t="s">
        <v>650</v>
      </c>
      <c r="IW2" s="8" t="s">
        <v>651</v>
      </c>
      <c r="IX2" s="8" t="s">
        <v>652</v>
      </c>
      <c r="IY2" s="8" t="s">
        <v>653</v>
      </c>
      <c r="IZ2" s="8" t="s">
        <v>654</v>
      </c>
      <c r="JA2" s="8" t="s">
        <v>655</v>
      </c>
      <c r="JB2" s="8" t="s">
        <v>656</v>
      </c>
      <c r="JC2" s="8" t="s">
        <v>657</v>
      </c>
      <c r="JD2" s="8" t="s">
        <v>658</v>
      </c>
      <c r="JE2" s="8" t="s">
        <v>659</v>
      </c>
      <c r="JF2" s="8" t="s">
        <v>660</v>
      </c>
      <c r="JG2" s="8" t="s">
        <v>661</v>
      </c>
      <c r="JH2" s="8" t="s">
        <v>662</v>
      </c>
      <c r="JI2" s="8" t="s">
        <v>663</v>
      </c>
      <c r="JJ2" s="8" t="s">
        <v>664</v>
      </c>
      <c r="JK2" s="8" t="s">
        <v>665</v>
      </c>
      <c r="JL2" s="8" t="s">
        <v>666</v>
      </c>
      <c r="JM2" s="8" t="s">
        <v>667</v>
      </c>
      <c r="JN2" s="8" t="s">
        <v>668</v>
      </c>
      <c r="JO2" s="8" t="s">
        <v>669</v>
      </c>
      <c r="JP2" s="8" t="s">
        <v>670</v>
      </c>
      <c r="JQ2" s="8" t="s">
        <v>671</v>
      </c>
      <c r="JR2" s="8" t="s">
        <v>672</v>
      </c>
      <c r="JS2" s="8" t="s">
        <v>673</v>
      </c>
      <c r="JT2" s="8" t="s">
        <v>674</v>
      </c>
      <c r="JU2" s="8" t="s">
        <v>675</v>
      </c>
      <c r="JV2" s="8" t="s">
        <v>676</v>
      </c>
      <c r="JW2" s="8" t="s">
        <v>677</v>
      </c>
      <c r="JX2" s="8" t="s">
        <v>678</v>
      </c>
      <c r="JY2" s="8" t="s">
        <v>679</v>
      </c>
      <c r="JZ2" s="8" t="s">
        <v>680</v>
      </c>
      <c r="KA2" s="8" t="s">
        <v>681</v>
      </c>
      <c r="KB2" s="8" t="s">
        <v>682</v>
      </c>
      <c r="KC2" s="8" t="s">
        <v>683</v>
      </c>
      <c r="KD2" s="8" t="s">
        <v>684</v>
      </c>
      <c r="KE2" s="8" t="s">
        <v>685</v>
      </c>
      <c r="KF2" s="8" t="s">
        <v>686</v>
      </c>
      <c r="KG2" s="8" t="s">
        <v>687</v>
      </c>
      <c r="KH2" s="8" t="s">
        <v>688</v>
      </c>
      <c r="KI2" s="8" t="s">
        <v>689</v>
      </c>
      <c r="KJ2" s="8" t="s">
        <v>690</v>
      </c>
      <c r="KK2" s="8" t="s">
        <v>691</v>
      </c>
      <c r="KL2" s="8" t="s">
        <v>692</v>
      </c>
      <c r="KM2" s="8" t="s">
        <v>693</v>
      </c>
      <c r="KN2" s="8" t="s">
        <v>694</v>
      </c>
      <c r="KO2" s="8" t="s">
        <v>695</v>
      </c>
      <c r="KP2" s="8" t="s">
        <v>696</v>
      </c>
      <c r="KQ2" s="8" t="s">
        <v>697</v>
      </c>
      <c r="KR2" s="8" t="s">
        <v>698</v>
      </c>
      <c r="KS2" s="8" t="s">
        <v>699</v>
      </c>
      <c r="KT2" s="8" t="s">
        <v>700</v>
      </c>
      <c r="KU2" s="8" t="s">
        <v>701</v>
      </c>
      <c r="KV2" s="8" t="s">
        <v>702</v>
      </c>
      <c r="KW2" s="8" t="s">
        <v>703</v>
      </c>
      <c r="KX2" s="8" t="s">
        <v>704</v>
      </c>
      <c r="KY2" s="8" t="s">
        <v>705</v>
      </c>
      <c r="KZ2" s="8" t="s">
        <v>706</v>
      </c>
      <c r="LA2" s="8" t="s">
        <v>707</v>
      </c>
      <c r="LB2" s="8" t="s">
        <v>708</v>
      </c>
      <c r="LC2" s="8" t="s">
        <v>709</v>
      </c>
      <c r="LD2" s="8" t="s">
        <v>710</v>
      </c>
      <c r="LE2" s="8" t="s">
        <v>711</v>
      </c>
      <c r="LF2" s="8" t="s">
        <v>712</v>
      </c>
      <c r="LG2" s="8" t="s">
        <v>713</v>
      </c>
      <c r="LH2" s="8" t="s">
        <v>714</v>
      </c>
      <c r="LI2" s="8" t="s">
        <v>715</v>
      </c>
      <c r="LJ2" s="8" t="s">
        <v>716</v>
      </c>
      <c r="LK2" s="8" t="s">
        <v>717</v>
      </c>
      <c r="LL2" s="8" t="s">
        <v>718</v>
      </c>
      <c r="LM2" s="8" t="s">
        <v>719</v>
      </c>
      <c r="LN2" s="8" t="s">
        <v>720</v>
      </c>
      <c r="LO2" s="8" t="s">
        <v>721</v>
      </c>
      <c r="LP2" s="8" t="s">
        <v>722</v>
      </c>
      <c r="LQ2" s="8" t="s">
        <v>723</v>
      </c>
      <c r="LR2" s="8" t="s">
        <v>724</v>
      </c>
      <c r="LS2" s="8" t="s">
        <v>725</v>
      </c>
      <c r="LT2" s="8" t="s">
        <v>726</v>
      </c>
      <c r="LU2" s="8" t="s">
        <v>727</v>
      </c>
      <c r="LV2" s="8" t="s">
        <v>728</v>
      </c>
      <c r="LW2" s="8" t="s">
        <v>729</v>
      </c>
      <c r="LX2" s="8" t="s">
        <v>730</v>
      </c>
      <c r="LY2" s="8" t="s">
        <v>731</v>
      </c>
      <c r="LZ2" s="8" t="s">
        <v>732</v>
      </c>
      <c r="MA2" s="8" t="s">
        <v>733</v>
      </c>
      <c r="MB2" s="8" t="s">
        <v>734</v>
      </c>
      <c r="MC2" s="8" t="s">
        <v>735</v>
      </c>
      <c r="MD2" s="8" t="s">
        <v>736</v>
      </c>
      <c r="ME2" s="8" t="s">
        <v>737</v>
      </c>
      <c r="MF2" s="8" t="s">
        <v>738</v>
      </c>
      <c r="MG2" s="8" t="s">
        <v>739</v>
      </c>
      <c r="MH2" s="8" t="s">
        <v>740</v>
      </c>
      <c r="MI2" s="8" t="s">
        <v>741</v>
      </c>
      <c r="MJ2" s="8" t="s">
        <v>742</v>
      </c>
      <c r="MK2" s="8" t="s">
        <v>743</v>
      </c>
      <c r="ML2" s="8" t="s">
        <v>744</v>
      </c>
      <c r="MM2" s="8" t="s">
        <v>745</v>
      </c>
      <c r="MN2" s="8" t="s">
        <v>746</v>
      </c>
      <c r="MO2" s="8" t="s">
        <v>747</v>
      </c>
      <c r="MP2" s="8" t="s">
        <v>748</v>
      </c>
      <c r="MQ2" s="8" t="s">
        <v>749</v>
      </c>
      <c r="MR2" s="8" t="s">
        <v>750</v>
      </c>
      <c r="MS2" s="8" t="s">
        <v>751</v>
      </c>
      <c r="MT2" s="8" t="s">
        <v>752</v>
      </c>
      <c r="MU2" s="8" t="s">
        <v>753</v>
      </c>
      <c r="MV2" s="8" t="s">
        <v>754</v>
      </c>
      <c r="MW2" s="8" t="s">
        <v>755</v>
      </c>
      <c r="MX2" s="8" t="s">
        <v>756</v>
      </c>
      <c r="MY2" s="8" t="s">
        <v>757</v>
      </c>
      <c r="MZ2" s="8" t="s">
        <v>758</v>
      </c>
      <c r="NA2" s="8" t="s">
        <v>759</v>
      </c>
      <c r="NB2" s="8" t="s">
        <v>760</v>
      </c>
      <c r="NC2" s="8" t="s">
        <v>761</v>
      </c>
      <c r="ND2" s="8" t="s">
        <v>762</v>
      </c>
      <c r="NE2" s="8" t="s">
        <v>763</v>
      </c>
      <c r="NF2" s="8" t="s">
        <v>764</v>
      </c>
      <c r="NG2" s="8" t="s">
        <v>765</v>
      </c>
      <c r="NH2" s="8" t="s">
        <v>766</v>
      </c>
      <c r="NI2" s="8" t="s">
        <v>767</v>
      </c>
      <c r="NJ2" s="8" t="s">
        <v>768</v>
      </c>
      <c r="NK2" s="8" t="s">
        <v>769</v>
      </c>
      <c r="NL2" s="8" t="s">
        <v>770</v>
      </c>
      <c r="NM2" s="8" t="s">
        <v>771</v>
      </c>
      <c r="NN2" s="8" t="s">
        <v>772</v>
      </c>
      <c r="NO2" s="8" t="s">
        <v>773</v>
      </c>
      <c r="NP2" s="8" t="s">
        <v>774</v>
      </c>
      <c r="NQ2" s="8" t="s">
        <v>775</v>
      </c>
      <c r="NR2" s="8" t="s">
        <v>776</v>
      </c>
      <c r="NS2" s="8" t="s">
        <v>777</v>
      </c>
      <c r="NT2" s="8" t="s">
        <v>778</v>
      </c>
      <c r="NU2" s="8" t="s">
        <v>779</v>
      </c>
      <c r="NV2" s="8" t="s">
        <v>780</v>
      </c>
      <c r="NW2" s="8" t="s">
        <v>781</v>
      </c>
      <c r="NX2" s="8" t="s">
        <v>782</v>
      </c>
      <c r="NY2" s="8" t="s">
        <v>783</v>
      </c>
      <c r="NZ2" s="8" t="s">
        <v>784</v>
      </c>
      <c r="OA2" s="8" t="s">
        <v>785</v>
      </c>
      <c r="OB2" s="8" t="s">
        <v>786</v>
      </c>
      <c r="OC2" s="8" t="s">
        <v>787</v>
      </c>
      <c r="OD2" s="8" t="s">
        <v>788</v>
      </c>
      <c r="OE2" s="8" t="s">
        <v>789</v>
      </c>
      <c r="OF2" s="8" t="s">
        <v>790</v>
      </c>
      <c r="OG2" s="8" t="s">
        <v>791</v>
      </c>
      <c r="OH2" s="8" t="s">
        <v>792</v>
      </c>
      <c r="OI2" s="8" t="s">
        <v>793</v>
      </c>
      <c r="OJ2" s="8" t="s">
        <v>794</v>
      </c>
      <c r="OK2" s="8" t="s">
        <v>795</v>
      </c>
      <c r="OL2" s="8" t="s">
        <v>796</v>
      </c>
      <c r="OM2" s="8" t="s">
        <v>797</v>
      </c>
      <c r="ON2" s="8" t="s">
        <v>798</v>
      </c>
      <c r="OO2" s="8" t="s">
        <v>799</v>
      </c>
      <c r="OP2" s="8" t="s">
        <v>800</v>
      </c>
      <c r="OQ2" s="8" t="s">
        <v>801</v>
      </c>
      <c r="OR2" s="8" t="s">
        <v>802</v>
      </c>
      <c r="OS2" s="8" t="s">
        <v>803</v>
      </c>
      <c r="OT2" s="8" t="s">
        <v>804</v>
      </c>
      <c r="OU2" s="8" t="s">
        <v>805</v>
      </c>
      <c r="OV2" s="8" t="s">
        <v>806</v>
      </c>
      <c r="OW2" s="8" t="s">
        <v>807</v>
      </c>
      <c r="OX2" s="8" t="s">
        <v>808</v>
      </c>
      <c r="OY2" s="8" t="s">
        <v>809</v>
      </c>
      <c r="OZ2" s="8" t="s">
        <v>810</v>
      </c>
      <c r="PA2" s="8" t="s">
        <v>811</v>
      </c>
      <c r="PB2" s="8" t="s">
        <v>812</v>
      </c>
      <c r="PC2" s="8" t="s">
        <v>813</v>
      </c>
      <c r="PD2" s="8" t="s">
        <v>814</v>
      </c>
      <c r="PE2" s="8" t="s">
        <v>815</v>
      </c>
      <c r="PF2" s="8" t="s">
        <v>816</v>
      </c>
      <c r="PG2" s="8" t="s">
        <v>817</v>
      </c>
      <c r="PH2" s="8" t="s">
        <v>818</v>
      </c>
      <c r="PI2" s="8" t="s">
        <v>819</v>
      </c>
      <c r="PJ2" s="8" t="s">
        <v>820</v>
      </c>
      <c r="PK2" s="8" t="s">
        <v>821</v>
      </c>
      <c r="PL2" s="8" t="s">
        <v>822</v>
      </c>
      <c r="PM2" s="8" t="s">
        <v>823</v>
      </c>
      <c r="PN2" s="8" t="s">
        <v>824</v>
      </c>
      <c r="PO2" s="8" t="s">
        <v>825</v>
      </c>
      <c r="PP2" s="8" t="s">
        <v>826</v>
      </c>
      <c r="PQ2" s="8" t="s">
        <v>827</v>
      </c>
      <c r="PR2" s="8" t="s">
        <v>828</v>
      </c>
      <c r="PS2" s="8" t="s">
        <v>829</v>
      </c>
      <c r="PT2" s="8" t="s">
        <v>830</v>
      </c>
      <c r="PU2" s="8" t="s">
        <v>831</v>
      </c>
      <c r="PV2" s="8" t="s">
        <v>832</v>
      </c>
      <c r="PW2" s="8" t="s">
        <v>833</v>
      </c>
      <c r="PX2" s="8" t="s">
        <v>834</v>
      </c>
      <c r="PY2" s="8" t="s">
        <v>835</v>
      </c>
      <c r="PZ2" s="8" t="s">
        <v>836</v>
      </c>
      <c r="QA2" s="8" t="s">
        <v>837</v>
      </c>
      <c r="QB2" s="8" t="s">
        <v>838</v>
      </c>
      <c r="QC2" s="8" t="s">
        <v>839</v>
      </c>
      <c r="QD2" s="8" t="s">
        <v>840</v>
      </c>
      <c r="QE2" s="8" t="s">
        <v>841</v>
      </c>
      <c r="QF2" s="8" t="s">
        <v>842</v>
      </c>
      <c r="QG2" s="8" t="s">
        <v>843</v>
      </c>
      <c r="QH2" s="8" t="s">
        <v>844</v>
      </c>
      <c r="QI2" s="8" t="s">
        <v>845</v>
      </c>
      <c r="QJ2" s="8" t="s">
        <v>846</v>
      </c>
      <c r="QK2" s="8" t="s">
        <v>847</v>
      </c>
      <c r="QL2" s="8" t="s">
        <v>848</v>
      </c>
      <c r="QM2" s="8" t="s">
        <v>849</v>
      </c>
      <c r="QN2" s="8" t="s">
        <v>850</v>
      </c>
      <c r="QO2" s="8" t="s">
        <v>851</v>
      </c>
      <c r="QP2" s="8" t="s">
        <v>852</v>
      </c>
      <c r="QQ2" s="8" t="s">
        <v>853</v>
      </c>
      <c r="QR2" s="8" t="s">
        <v>854</v>
      </c>
      <c r="QS2" s="8" t="s">
        <v>855</v>
      </c>
      <c r="QT2" s="8" t="s">
        <v>856</v>
      </c>
      <c r="QU2" s="8" t="s">
        <v>857</v>
      </c>
      <c r="QV2" s="8" t="s">
        <v>858</v>
      </c>
      <c r="QW2" s="8" t="s">
        <v>859</v>
      </c>
      <c r="QX2" s="8" t="s">
        <v>860</v>
      </c>
      <c r="QY2" s="8" t="s">
        <v>861</v>
      </c>
      <c r="QZ2" s="8" t="s">
        <v>862</v>
      </c>
      <c r="RA2" s="8" t="s">
        <v>863</v>
      </c>
      <c r="RB2" s="8" t="s">
        <v>864</v>
      </c>
      <c r="RC2" s="8" t="s">
        <v>865</v>
      </c>
      <c r="RD2" s="8" t="s">
        <v>866</v>
      </c>
      <c r="RE2" s="8" t="s">
        <v>867</v>
      </c>
      <c r="RF2" s="8" t="s">
        <v>868</v>
      </c>
      <c r="RG2" s="8" t="s">
        <v>869</v>
      </c>
      <c r="RH2" s="8" t="s">
        <v>870</v>
      </c>
      <c r="RI2" s="8" t="s">
        <v>871</v>
      </c>
      <c r="RJ2" s="8" t="s">
        <v>872</v>
      </c>
      <c r="RK2" s="8" t="s">
        <v>873</v>
      </c>
      <c r="RL2" s="8" t="s">
        <v>874</v>
      </c>
      <c r="RM2" s="8" t="s">
        <v>875</v>
      </c>
      <c r="RN2" s="8" t="s">
        <v>876</v>
      </c>
      <c r="RO2" s="8" t="s">
        <v>877</v>
      </c>
      <c r="RP2" s="8" t="s">
        <v>878</v>
      </c>
      <c r="RQ2" s="8" t="s">
        <v>879</v>
      </c>
      <c r="RR2" s="8" t="s">
        <v>880</v>
      </c>
      <c r="RS2" s="8" t="s">
        <v>881</v>
      </c>
      <c r="RT2" s="8" t="s">
        <v>882</v>
      </c>
      <c r="RU2" s="8" t="s">
        <v>883</v>
      </c>
      <c r="RV2" s="8" t="s">
        <v>884</v>
      </c>
      <c r="RW2" s="8" t="s">
        <v>885</v>
      </c>
      <c r="RX2" s="8" t="s">
        <v>886</v>
      </c>
      <c r="RY2" s="8" t="s">
        <v>887</v>
      </c>
      <c r="RZ2" s="8" t="s">
        <v>888</v>
      </c>
      <c r="SA2" s="8" t="s">
        <v>889</v>
      </c>
      <c r="SB2" s="8" t="s">
        <v>890</v>
      </c>
      <c r="SC2" s="8" t="s">
        <v>891</v>
      </c>
      <c r="SD2" s="8" t="s">
        <v>892</v>
      </c>
      <c r="SE2" s="8" t="s">
        <v>893</v>
      </c>
      <c r="SF2" s="8" t="s">
        <v>894</v>
      </c>
      <c r="SG2" s="8" t="s">
        <v>895</v>
      </c>
      <c r="SH2" s="8" t="s">
        <v>896</v>
      </c>
      <c r="SI2" s="8" t="s">
        <v>897</v>
      </c>
      <c r="SJ2" s="8" t="s">
        <v>898</v>
      </c>
      <c r="SK2" s="8" t="s">
        <v>899</v>
      </c>
      <c r="SL2" s="8" t="s">
        <v>900</v>
      </c>
      <c r="SM2" s="8" t="s">
        <v>901</v>
      </c>
      <c r="SN2" s="8" t="s">
        <v>902</v>
      </c>
      <c r="SO2" s="8" t="s">
        <v>903</v>
      </c>
      <c r="SP2" s="8" t="s">
        <v>904</v>
      </c>
      <c r="SQ2" s="8" t="s">
        <v>905</v>
      </c>
      <c r="SR2" s="8" t="s">
        <v>906</v>
      </c>
      <c r="SS2" s="8" t="s">
        <v>907</v>
      </c>
      <c r="ST2" s="8" t="s">
        <v>908</v>
      </c>
      <c r="SU2" s="8" t="s">
        <v>909</v>
      </c>
      <c r="SV2" s="8" t="s">
        <v>910</v>
      </c>
      <c r="SW2" s="8" t="s">
        <v>911</v>
      </c>
      <c r="SX2" s="8" t="s">
        <v>912</v>
      </c>
      <c r="SY2" s="8" t="s">
        <v>913</v>
      </c>
      <c r="SZ2" s="8" t="s">
        <v>914</v>
      </c>
      <c r="TA2" s="8" t="s">
        <v>915</v>
      </c>
      <c r="TB2" s="8" t="s">
        <v>916</v>
      </c>
      <c r="TC2" s="8" t="s">
        <v>917</v>
      </c>
      <c r="TD2" s="8" t="s">
        <v>918</v>
      </c>
      <c r="TE2" s="8" t="s">
        <v>919</v>
      </c>
      <c r="TF2" s="8" t="s">
        <v>920</v>
      </c>
      <c r="TG2" s="8" t="s">
        <v>921</v>
      </c>
      <c r="TH2" s="8" t="s">
        <v>922</v>
      </c>
      <c r="TI2" s="8" t="s">
        <v>923</v>
      </c>
      <c r="TJ2" s="8" t="s">
        <v>924</v>
      </c>
      <c r="TK2" s="8" t="s">
        <v>925</v>
      </c>
      <c r="TL2" s="8" t="s">
        <v>926</v>
      </c>
      <c r="TM2" s="8" t="s">
        <v>927</v>
      </c>
      <c r="TN2" s="8" t="s">
        <v>928</v>
      </c>
      <c r="TO2" s="8" t="s">
        <v>929</v>
      </c>
      <c r="TP2" s="8" t="s">
        <v>930</v>
      </c>
      <c r="TQ2" s="8" t="s">
        <v>931</v>
      </c>
      <c r="TR2" s="8" t="s">
        <v>932</v>
      </c>
      <c r="TS2" s="8" t="s">
        <v>933</v>
      </c>
      <c r="TT2" s="8" t="s">
        <v>934</v>
      </c>
      <c r="TU2" s="8" t="s">
        <v>935</v>
      </c>
      <c r="TV2" s="8" t="s">
        <v>936</v>
      </c>
      <c r="TW2" s="8" t="s">
        <v>937</v>
      </c>
      <c r="TX2" s="8" t="s">
        <v>938</v>
      </c>
      <c r="TY2" s="8" t="s">
        <v>939</v>
      </c>
      <c r="TZ2" s="8" t="s">
        <v>940</v>
      </c>
      <c r="UA2" s="8" t="s">
        <v>941</v>
      </c>
      <c r="UB2" s="8" t="s">
        <v>942</v>
      </c>
      <c r="UC2" s="8" t="s">
        <v>943</v>
      </c>
      <c r="UD2" s="8" t="s">
        <v>944</v>
      </c>
      <c r="UE2" s="8" t="s">
        <v>945</v>
      </c>
      <c r="UF2" s="8" t="s">
        <v>946</v>
      </c>
      <c r="UG2" s="8" t="s">
        <v>947</v>
      </c>
      <c r="UH2" s="8" t="s">
        <v>948</v>
      </c>
      <c r="UI2" s="8" t="s">
        <v>949</v>
      </c>
      <c r="UJ2" s="8" t="s">
        <v>950</v>
      </c>
      <c r="UK2" s="8" t="s">
        <v>951</v>
      </c>
      <c r="UL2" s="8" t="s">
        <v>952</v>
      </c>
      <c r="UM2" s="8" t="s">
        <v>953</v>
      </c>
      <c r="UN2" s="8" t="s">
        <v>954</v>
      </c>
      <c r="UO2" s="8" t="s">
        <v>955</v>
      </c>
      <c r="UP2" s="8" t="s">
        <v>956</v>
      </c>
      <c r="UQ2" s="8" t="s">
        <v>957</v>
      </c>
      <c r="UR2" s="8" t="s">
        <v>958</v>
      </c>
      <c r="US2" s="8" t="s">
        <v>959</v>
      </c>
      <c r="UT2" s="8" t="s">
        <v>960</v>
      </c>
      <c r="UU2" s="8" t="s">
        <v>961</v>
      </c>
      <c r="UV2" s="8" t="s">
        <v>962</v>
      </c>
      <c r="UW2" s="8" t="s">
        <v>963</v>
      </c>
      <c r="UX2" s="8" t="s">
        <v>964</v>
      </c>
      <c r="UY2" s="8" t="s">
        <v>965</v>
      </c>
      <c r="UZ2" s="8" t="s">
        <v>966</v>
      </c>
      <c r="VA2" s="8" t="s">
        <v>967</v>
      </c>
      <c r="VB2" s="8" t="s">
        <v>968</v>
      </c>
      <c r="VC2" s="8" t="s">
        <v>969</v>
      </c>
      <c r="VD2" s="8" t="s">
        <v>970</v>
      </c>
      <c r="VE2" s="8" t="s">
        <v>971</v>
      </c>
      <c r="VF2" s="8" t="s">
        <v>972</v>
      </c>
      <c r="VG2" s="8" t="s">
        <v>973</v>
      </c>
      <c r="VH2" s="8" t="s">
        <v>974</v>
      </c>
      <c r="VI2" s="8" t="s">
        <v>975</v>
      </c>
      <c r="VJ2" s="8" t="s">
        <v>976</v>
      </c>
      <c r="VK2" s="8" t="s">
        <v>977</v>
      </c>
      <c r="VL2" s="8" t="s">
        <v>978</v>
      </c>
      <c r="VM2" s="8" t="s">
        <v>979</v>
      </c>
      <c r="VN2" s="8" t="s">
        <v>980</v>
      </c>
      <c r="VO2" s="8" t="s">
        <v>981</v>
      </c>
      <c r="VP2" s="8" t="s">
        <v>982</v>
      </c>
      <c r="VQ2" s="8" t="s">
        <v>983</v>
      </c>
      <c r="VR2" s="8" t="s">
        <v>984</v>
      </c>
      <c r="VS2" s="8" t="s">
        <v>985</v>
      </c>
      <c r="VT2" s="8" t="s">
        <v>986</v>
      </c>
      <c r="VU2" s="8" t="s">
        <v>987</v>
      </c>
      <c r="VV2" s="8" t="s">
        <v>988</v>
      </c>
      <c r="VW2" s="8" t="s">
        <v>989</v>
      </c>
      <c r="VX2" s="8" t="s">
        <v>990</v>
      </c>
      <c r="VY2" s="8" t="s">
        <v>991</v>
      </c>
      <c r="VZ2" s="8" t="s">
        <v>992</v>
      </c>
      <c r="WA2" s="8" t="s">
        <v>993</v>
      </c>
      <c r="WB2" s="8" t="s">
        <v>994</v>
      </c>
      <c r="WC2" s="8" t="s">
        <v>995</v>
      </c>
      <c r="WD2" s="8" t="s">
        <v>996</v>
      </c>
      <c r="WE2" s="8" t="s">
        <v>997</v>
      </c>
      <c r="WF2" s="8" t="s">
        <v>998</v>
      </c>
      <c r="WG2" s="8" t="s">
        <v>999</v>
      </c>
      <c r="WH2" s="8" t="s">
        <v>1000</v>
      </c>
      <c r="WI2" s="8" t="s">
        <v>1001</v>
      </c>
      <c r="WJ2" s="8" t="s">
        <v>1002</v>
      </c>
      <c r="WK2" s="8" t="s">
        <v>1003</v>
      </c>
      <c r="WL2" s="8" t="s">
        <v>1004</v>
      </c>
      <c r="WM2" s="8" t="s">
        <v>1005</v>
      </c>
      <c r="WN2" s="8" t="s">
        <v>1006</v>
      </c>
      <c r="WO2" s="8" t="s">
        <v>1007</v>
      </c>
      <c r="WP2" s="8" t="s">
        <v>1008</v>
      </c>
      <c r="WQ2" s="8" t="s">
        <v>1009</v>
      </c>
      <c r="WR2" s="8" t="s">
        <v>1010</v>
      </c>
      <c r="WS2" s="8" t="s">
        <v>1011</v>
      </c>
      <c r="WT2" s="8" t="s">
        <v>1012</v>
      </c>
      <c r="WU2" s="8" t="s">
        <v>1013</v>
      </c>
      <c r="WV2" s="8" t="s">
        <v>1014</v>
      </c>
      <c r="WW2" s="8" t="s">
        <v>1015</v>
      </c>
      <c r="WX2" s="8" t="s">
        <v>1016</v>
      </c>
      <c r="WY2" s="8" t="s">
        <v>1017</v>
      </c>
      <c r="WZ2" s="8" t="s">
        <v>1018</v>
      </c>
      <c r="XA2" s="8" t="s">
        <v>1019</v>
      </c>
      <c r="XB2" s="8" t="s">
        <v>1020</v>
      </c>
      <c r="XC2" s="8" t="s">
        <v>1021</v>
      </c>
      <c r="XD2" s="8" t="s">
        <v>1022</v>
      </c>
      <c r="XE2" s="8" t="s">
        <v>1023</v>
      </c>
      <c r="XF2" s="8" t="s">
        <v>1024</v>
      </c>
      <c r="XG2" s="8" t="s">
        <v>1025</v>
      </c>
      <c r="XH2" s="8" t="s">
        <v>1026</v>
      </c>
      <c r="XI2" s="8" t="s">
        <v>1027</v>
      </c>
      <c r="XJ2" s="8" t="s">
        <v>1028</v>
      </c>
      <c r="XK2" s="8" t="s">
        <v>1029</v>
      </c>
      <c r="XL2" s="8" t="s">
        <v>1030</v>
      </c>
      <c r="XM2" s="8" t="s">
        <v>1031</v>
      </c>
      <c r="XN2" s="8" t="s">
        <v>1032</v>
      </c>
      <c r="XO2" s="8" t="s">
        <v>1033</v>
      </c>
      <c r="XP2" s="8" t="s">
        <v>1034</v>
      </c>
      <c r="XQ2" s="8" t="s">
        <v>1035</v>
      </c>
      <c r="XR2" s="8" t="s">
        <v>1036</v>
      </c>
      <c r="XS2" s="8" t="s">
        <v>1037</v>
      </c>
      <c r="XT2" s="8" t="s">
        <v>1038</v>
      </c>
      <c r="XU2" s="8" t="s">
        <v>1039</v>
      </c>
      <c r="XV2" s="8" t="s">
        <v>1040</v>
      </c>
      <c r="XW2" s="8" t="s">
        <v>1041</v>
      </c>
      <c r="XX2" s="8" t="s">
        <v>1042</v>
      </c>
      <c r="XY2" s="8" t="s">
        <v>1043</v>
      </c>
      <c r="XZ2" s="8" t="s">
        <v>1044</v>
      </c>
      <c r="YA2" s="8" t="s">
        <v>1045</v>
      </c>
      <c r="YB2" s="8" t="s">
        <v>1046</v>
      </c>
      <c r="YC2" s="8" t="s">
        <v>1047</v>
      </c>
      <c r="YD2" s="8" t="s">
        <v>1048</v>
      </c>
      <c r="YE2" s="8" t="s">
        <v>1049</v>
      </c>
      <c r="YF2" s="8" t="s">
        <v>1050</v>
      </c>
      <c r="YG2" s="8" t="s">
        <v>1051</v>
      </c>
      <c r="YH2" s="8" t="s">
        <v>1052</v>
      </c>
      <c r="YI2" s="8" t="s">
        <v>1053</v>
      </c>
      <c r="YJ2" s="8" t="s">
        <v>1054</v>
      </c>
      <c r="YK2" s="8" t="s">
        <v>1055</v>
      </c>
      <c r="YL2" s="8" t="s">
        <v>1056</v>
      </c>
      <c r="YM2" s="8" t="s">
        <v>1057</v>
      </c>
      <c r="YN2" s="8" t="s">
        <v>1058</v>
      </c>
      <c r="YO2" s="8" t="s">
        <v>1059</v>
      </c>
      <c r="YP2" s="8" t="s">
        <v>1060</v>
      </c>
      <c r="YQ2" s="8" t="s">
        <v>1061</v>
      </c>
      <c r="YR2" s="8" t="s">
        <v>1062</v>
      </c>
      <c r="YS2" s="8" t="s">
        <v>1063</v>
      </c>
      <c r="YT2" s="8" t="s">
        <v>1064</v>
      </c>
      <c r="YU2" s="8" t="s">
        <v>1065</v>
      </c>
      <c r="YV2" s="8" t="s">
        <v>1066</v>
      </c>
      <c r="YW2" s="8" t="s">
        <v>1067</v>
      </c>
      <c r="YX2" s="8" t="s">
        <v>1068</v>
      </c>
      <c r="YY2" s="8" t="s">
        <v>1069</v>
      </c>
      <c r="YZ2" s="8" t="s">
        <v>1070</v>
      </c>
      <c r="ZA2" s="8" t="s">
        <v>1071</v>
      </c>
      <c r="ZB2" s="8" t="s">
        <v>1072</v>
      </c>
      <c r="ZC2" s="8" t="s">
        <v>1073</v>
      </c>
      <c r="ZD2" s="8" t="s">
        <v>1074</v>
      </c>
      <c r="ZE2" s="8" t="s">
        <v>1075</v>
      </c>
      <c r="ZF2" s="8" t="s">
        <v>1076</v>
      </c>
      <c r="ZG2" s="8" t="s">
        <v>1077</v>
      </c>
      <c r="ZH2" s="8" t="s">
        <v>1078</v>
      </c>
      <c r="ZI2" s="8" t="s">
        <v>1079</v>
      </c>
      <c r="ZJ2" s="8" t="s">
        <v>1080</v>
      </c>
      <c r="ZK2" s="8" t="s">
        <v>1081</v>
      </c>
      <c r="ZL2" s="8" t="s">
        <v>1082</v>
      </c>
      <c r="ZM2" s="8" t="s">
        <v>1083</v>
      </c>
      <c r="ZN2" s="8" t="s">
        <v>1084</v>
      </c>
      <c r="ZO2" s="8" t="s">
        <v>1085</v>
      </c>
      <c r="ZP2" s="8" t="s">
        <v>1086</v>
      </c>
      <c r="ZQ2" s="8" t="s">
        <v>1087</v>
      </c>
      <c r="ZR2" s="8" t="s">
        <v>1088</v>
      </c>
      <c r="ZS2" s="8" t="s">
        <v>1089</v>
      </c>
      <c r="ZT2" s="8" t="s">
        <v>1090</v>
      </c>
      <c r="ZU2" s="8" t="s">
        <v>1091</v>
      </c>
      <c r="ZV2" s="8" t="s">
        <v>1092</v>
      </c>
      <c r="ZW2" s="8" t="s">
        <v>1093</v>
      </c>
      <c r="ZX2" s="8" t="s">
        <v>1094</v>
      </c>
      <c r="ZY2" s="8" t="s">
        <v>1095</v>
      </c>
      <c r="ZZ2" s="8" t="s">
        <v>1096</v>
      </c>
      <c r="AAA2" s="8" t="s">
        <v>1097</v>
      </c>
      <c r="AAB2" s="8" t="s">
        <v>1098</v>
      </c>
      <c r="AAC2" s="8" t="s">
        <v>1099</v>
      </c>
      <c r="AAD2" s="8" t="s">
        <v>1100</v>
      </c>
      <c r="AAE2" s="8" t="s">
        <v>1101</v>
      </c>
      <c r="AAF2" s="8" t="s">
        <v>1102</v>
      </c>
      <c r="AAG2" s="8" t="s">
        <v>1103</v>
      </c>
      <c r="AAH2" s="8" t="s">
        <v>1104</v>
      </c>
      <c r="AAI2" s="8" t="s">
        <v>1105</v>
      </c>
      <c r="AAJ2" s="8" t="s">
        <v>1106</v>
      </c>
      <c r="AAK2" s="8" t="s">
        <v>1107</v>
      </c>
      <c r="AAL2" s="8" t="s">
        <v>1108</v>
      </c>
      <c r="AAM2" s="8" t="s">
        <v>1109</v>
      </c>
      <c r="AAN2" s="8" t="s">
        <v>1110</v>
      </c>
      <c r="AAO2" s="8" t="s">
        <v>1111</v>
      </c>
      <c r="AAP2" s="8" t="s">
        <v>1112</v>
      </c>
      <c r="AAQ2" s="8" t="s">
        <v>1113</v>
      </c>
      <c r="AAR2" s="8" t="s">
        <v>1114</v>
      </c>
      <c r="AAS2" s="8" t="s">
        <v>1115</v>
      </c>
      <c r="AAT2" s="8" t="s">
        <v>1116</v>
      </c>
      <c r="AAU2" s="8" t="s">
        <v>1117</v>
      </c>
      <c r="AAV2" s="8" t="s">
        <v>1118</v>
      </c>
      <c r="AAW2" s="8" t="s">
        <v>1119</v>
      </c>
      <c r="AAX2" s="8" t="s">
        <v>1120</v>
      </c>
      <c r="AAY2" s="8" t="s">
        <v>1121</v>
      </c>
      <c r="AAZ2" s="8" t="s">
        <v>1122</v>
      </c>
      <c r="ABA2" s="8" t="s">
        <v>1123</v>
      </c>
      <c r="ABB2" s="8" t="s">
        <v>1124</v>
      </c>
      <c r="ABC2" s="8" t="s">
        <v>1125</v>
      </c>
      <c r="ABD2" s="8" t="s">
        <v>1126</v>
      </c>
      <c r="ABE2" s="8" t="s">
        <v>1127</v>
      </c>
      <c r="ABF2" s="8" t="s">
        <v>1128</v>
      </c>
      <c r="ABG2" s="8" t="s">
        <v>1129</v>
      </c>
      <c r="ABH2" s="8" t="s">
        <v>1130</v>
      </c>
      <c r="ABI2" s="8" t="s">
        <v>1131</v>
      </c>
      <c r="ABJ2" s="8" t="s">
        <v>1132</v>
      </c>
      <c r="ABK2" s="8" t="s">
        <v>1133</v>
      </c>
      <c r="ABL2" s="8" t="s">
        <v>1134</v>
      </c>
      <c r="ABM2" s="8" t="s">
        <v>1135</v>
      </c>
      <c r="ABN2" s="8" t="s">
        <v>1136</v>
      </c>
      <c r="ABO2" s="8" t="s">
        <v>1137</v>
      </c>
      <c r="ABP2" s="8" t="s">
        <v>1138</v>
      </c>
      <c r="ABQ2" s="8" t="s">
        <v>1139</v>
      </c>
      <c r="ABR2" s="8" t="s">
        <v>1140</v>
      </c>
      <c r="ABS2" s="8" t="s">
        <v>1141</v>
      </c>
      <c r="ABT2" s="8" t="s">
        <v>1142</v>
      </c>
      <c r="ABU2" s="8" t="s">
        <v>1143</v>
      </c>
      <c r="ABV2" s="8" t="s">
        <v>1144</v>
      </c>
      <c r="ABW2" s="8" t="s">
        <v>1145</v>
      </c>
      <c r="ABX2" s="8" t="s">
        <v>1146</v>
      </c>
      <c r="ABY2" s="8" t="s">
        <v>1147</v>
      </c>
      <c r="ABZ2" s="8" t="s">
        <v>1148</v>
      </c>
      <c r="ACA2" s="8" t="s">
        <v>1149</v>
      </c>
      <c r="ACB2" s="8" t="s">
        <v>1150</v>
      </c>
      <c r="ACC2" s="8" t="s">
        <v>1151</v>
      </c>
      <c r="ACD2" s="8" t="s">
        <v>1152</v>
      </c>
      <c r="ACE2" s="8" t="s">
        <v>1153</v>
      </c>
      <c r="ACF2" s="8" t="s">
        <v>1154</v>
      </c>
      <c r="ACG2" s="8" t="s">
        <v>1155</v>
      </c>
      <c r="ACH2" s="8" t="s">
        <v>1156</v>
      </c>
      <c r="ACI2" s="8" t="s">
        <v>1157</v>
      </c>
      <c r="ACJ2" s="8" t="s">
        <v>1158</v>
      </c>
      <c r="ACK2" s="8" t="s">
        <v>1159</v>
      </c>
      <c r="ACL2" s="8" t="s">
        <v>1160</v>
      </c>
      <c r="ACM2" s="8" t="s">
        <v>1161</v>
      </c>
      <c r="ACN2" s="8" t="s">
        <v>1162</v>
      </c>
      <c r="ACO2" s="8" t="s">
        <v>1163</v>
      </c>
      <c r="ACP2" s="8" t="s">
        <v>1164</v>
      </c>
      <c r="ACQ2" s="8" t="s">
        <v>1165</v>
      </c>
      <c r="ACR2" s="8" t="s">
        <v>1166</v>
      </c>
      <c r="ACS2" s="8" t="s">
        <v>1167</v>
      </c>
      <c r="ACT2" s="8" t="s">
        <v>1168</v>
      </c>
      <c r="ACU2" s="8" t="s">
        <v>1169</v>
      </c>
      <c r="ACV2" s="8" t="s">
        <v>1170</v>
      </c>
      <c r="ACW2" s="8" t="s">
        <v>1171</v>
      </c>
      <c r="ACX2" s="8" t="s">
        <v>1172</v>
      </c>
      <c r="ACY2" s="8" t="s">
        <v>1173</v>
      </c>
      <c r="ACZ2" s="8" t="s">
        <v>1174</v>
      </c>
      <c r="ADA2" s="8" t="s">
        <v>1175</v>
      </c>
      <c r="ADB2" s="8" t="s">
        <v>1176</v>
      </c>
      <c r="ADC2" s="8" t="s">
        <v>1177</v>
      </c>
      <c r="ADD2" s="8" t="s">
        <v>1178</v>
      </c>
      <c r="ADE2" s="8" t="s">
        <v>1179</v>
      </c>
      <c r="ADF2" s="8" t="s">
        <v>1180</v>
      </c>
      <c r="ADG2" s="8" t="s">
        <v>1181</v>
      </c>
      <c r="ADH2" s="8" t="s">
        <v>1182</v>
      </c>
      <c r="ADI2" s="8" t="s">
        <v>1183</v>
      </c>
      <c r="ADJ2" s="8" t="s">
        <v>1184</v>
      </c>
      <c r="ADK2" s="8" t="s">
        <v>1185</v>
      </c>
      <c r="ADL2" s="8" t="s">
        <v>1186</v>
      </c>
      <c r="ADM2" s="8" t="s">
        <v>1187</v>
      </c>
      <c r="ADN2" s="8" t="s">
        <v>1188</v>
      </c>
      <c r="ADO2" s="8" t="s">
        <v>1189</v>
      </c>
      <c r="ADP2" s="8" t="s">
        <v>1190</v>
      </c>
      <c r="ADQ2" s="8" t="s">
        <v>1191</v>
      </c>
      <c r="ADR2" s="8" t="s">
        <v>1192</v>
      </c>
      <c r="ADS2" s="8" t="s">
        <v>1193</v>
      </c>
      <c r="ADT2" s="8" t="s">
        <v>1194</v>
      </c>
      <c r="ADU2" s="8" t="s">
        <v>1195</v>
      </c>
      <c r="ADV2" s="8" t="s">
        <v>1196</v>
      </c>
      <c r="ADW2" s="8" t="s">
        <v>1197</v>
      </c>
      <c r="ADX2" s="8" t="s">
        <v>1198</v>
      </c>
      <c r="ADY2" s="8" t="s">
        <v>1199</v>
      </c>
      <c r="ADZ2" s="8" t="s">
        <v>1200</v>
      </c>
      <c r="AEA2" s="8" t="s">
        <v>1201</v>
      </c>
      <c r="AEB2" s="8" t="s">
        <v>1202</v>
      </c>
      <c r="AEC2" s="8" t="s">
        <v>1203</v>
      </c>
      <c r="AED2" s="8" t="s">
        <v>1204</v>
      </c>
      <c r="AEE2" s="8" t="s">
        <v>1205</v>
      </c>
      <c r="AEF2" s="8" t="s">
        <v>1206</v>
      </c>
      <c r="AEG2" s="8" t="s">
        <v>1207</v>
      </c>
      <c r="AEH2" s="8" t="s">
        <v>1208</v>
      </c>
      <c r="AEI2" s="8" t="s">
        <v>1209</v>
      </c>
      <c r="AEJ2" s="8" t="s">
        <v>1210</v>
      </c>
      <c r="AEK2" s="8" t="s">
        <v>1211</v>
      </c>
      <c r="AEL2" s="8" t="s">
        <v>1212</v>
      </c>
      <c r="AEM2" s="8" t="s">
        <v>1213</v>
      </c>
      <c r="AEN2" s="8" t="s">
        <v>1214</v>
      </c>
      <c r="AEO2" s="8" t="s">
        <v>1215</v>
      </c>
      <c r="AEP2" s="8" t="s">
        <v>1216</v>
      </c>
      <c r="AEQ2" s="8" t="s">
        <v>1217</v>
      </c>
      <c r="AER2" s="8" t="s">
        <v>1218</v>
      </c>
      <c r="AES2" s="8" t="s">
        <v>1219</v>
      </c>
      <c r="AET2" s="8" t="s">
        <v>1220</v>
      </c>
      <c r="AEU2" s="8" t="s">
        <v>1221</v>
      </c>
      <c r="AEV2" s="8" t="s">
        <v>1222</v>
      </c>
      <c r="AEW2" s="8" t="s">
        <v>1223</v>
      </c>
      <c r="AEX2" s="8" t="s">
        <v>1224</v>
      </c>
      <c r="AEY2" s="8" t="s">
        <v>1225</v>
      </c>
      <c r="AEZ2" s="8" t="s">
        <v>1226</v>
      </c>
      <c r="AFA2" s="8" t="s">
        <v>1227</v>
      </c>
      <c r="AFB2" s="8" t="s">
        <v>1228</v>
      </c>
      <c r="AFC2" s="8" t="s">
        <v>1229</v>
      </c>
      <c r="AFD2" s="8" t="s">
        <v>1230</v>
      </c>
      <c r="AFE2" s="8" t="s">
        <v>1231</v>
      </c>
      <c r="AFF2" s="8" t="s">
        <v>1232</v>
      </c>
      <c r="AFG2" s="8" t="s">
        <v>1233</v>
      </c>
      <c r="AFH2" s="8" t="s">
        <v>1234</v>
      </c>
      <c r="AFI2" s="8" t="s">
        <v>1235</v>
      </c>
      <c r="AFJ2" s="8" t="s">
        <v>1236</v>
      </c>
      <c r="AFK2" s="8" t="s">
        <v>1237</v>
      </c>
      <c r="AFL2" s="8" t="s">
        <v>1238</v>
      </c>
      <c r="AFM2" s="8" t="s">
        <v>1239</v>
      </c>
      <c r="AFN2" s="8" t="s">
        <v>1240</v>
      </c>
      <c r="AFO2" s="8" t="s">
        <v>1241</v>
      </c>
      <c r="AFP2" s="8" t="s">
        <v>1242</v>
      </c>
      <c r="AFQ2" s="8" t="s">
        <v>1243</v>
      </c>
      <c r="AFR2" s="8" t="s">
        <v>1244</v>
      </c>
      <c r="AFS2" s="8" t="s">
        <v>1245</v>
      </c>
      <c r="AFT2" s="8" t="s">
        <v>1246</v>
      </c>
      <c r="AFU2" s="8" t="s">
        <v>1247</v>
      </c>
      <c r="AFV2" s="8" t="s">
        <v>1248</v>
      </c>
      <c r="AFW2" s="8" t="s">
        <v>1249</v>
      </c>
      <c r="AFX2" s="8" t="s">
        <v>1250</v>
      </c>
      <c r="AFY2" s="8" t="s">
        <v>1251</v>
      </c>
      <c r="AFZ2" s="8" t="s">
        <v>1252</v>
      </c>
      <c r="AGA2" s="8" t="s">
        <v>1253</v>
      </c>
      <c r="AGB2" s="8" t="s">
        <v>1254</v>
      </c>
      <c r="AGC2" s="8" t="s">
        <v>1255</v>
      </c>
      <c r="AGD2" s="8" t="s">
        <v>1256</v>
      </c>
      <c r="AGE2" s="8" t="s">
        <v>1257</v>
      </c>
      <c r="AGF2" s="8" t="s">
        <v>1258</v>
      </c>
      <c r="AGG2" s="8" t="s">
        <v>1259</v>
      </c>
      <c r="AGH2" s="8" t="s">
        <v>1260</v>
      </c>
      <c r="AGI2" s="8" t="s">
        <v>1261</v>
      </c>
      <c r="AGJ2" s="8" t="s">
        <v>1262</v>
      </c>
      <c r="AGK2" s="8" t="s">
        <v>1263</v>
      </c>
      <c r="AGL2" s="8" t="s">
        <v>1264</v>
      </c>
      <c r="AGM2" s="8" t="s">
        <v>1265</v>
      </c>
      <c r="AGN2" s="8" t="s">
        <v>1266</v>
      </c>
      <c r="AGO2" s="8" t="s">
        <v>1267</v>
      </c>
      <c r="AGP2" s="8" t="s">
        <v>1268</v>
      </c>
      <c r="AGQ2" s="8" t="s">
        <v>1269</v>
      </c>
      <c r="AGR2" s="8" t="s">
        <v>1270</v>
      </c>
      <c r="AGS2" s="8" t="s">
        <v>1271</v>
      </c>
      <c r="AGT2" s="8" t="s">
        <v>1272</v>
      </c>
      <c r="AGU2" s="8" t="s">
        <v>1273</v>
      </c>
      <c r="AGV2" s="8" t="s">
        <v>1274</v>
      </c>
      <c r="AGW2" s="8" t="s">
        <v>1275</v>
      </c>
      <c r="AGX2" s="8" t="s">
        <v>1276</v>
      </c>
      <c r="AGY2" s="8" t="s">
        <v>1277</v>
      </c>
      <c r="AGZ2" s="8" t="s">
        <v>1278</v>
      </c>
      <c r="AHA2" s="8" t="s">
        <v>1279</v>
      </c>
      <c r="AHB2" s="8" t="s">
        <v>1280</v>
      </c>
      <c r="AHC2" s="8" t="s">
        <v>1281</v>
      </c>
      <c r="AHD2" s="8" t="s">
        <v>1282</v>
      </c>
      <c r="AHE2" s="8" t="s">
        <v>1283</v>
      </c>
      <c r="AHF2" s="8" t="s">
        <v>1284</v>
      </c>
      <c r="AHG2" s="8" t="s">
        <v>1285</v>
      </c>
      <c r="AHH2" s="8" t="s">
        <v>1286</v>
      </c>
      <c r="AHI2" s="8" t="s">
        <v>1287</v>
      </c>
      <c r="AHJ2" s="8" t="s">
        <v>1288</v>
      </c>
      <c r="AHK2" s="8" t="s">
        <v>1289</v>
      </c>
      <c r="AHL2" s="8" t="s">
        <v>1290</v>
      </c>
      <c r="AHM2" s="8" t="s">
        <v>1291</v>
      </c>
      <c r="AHN2" s="8" t="s">
        <v>1292</v>
      </c>
      <c r="AHO2" s="8" t="s">
        <v>1293</v>
      </c>
      <c r="AHP2" s="8" t="s">
        <v>1294</v>
      </c>
      <c r="AHQ2" s="8" t="s">
        <v>1295</v>
      </c>
      <c r="AHR2" s="8" t="s">
        <v>1296</v>
      </c>
      <c r="AHS2" s="8" t="s">
        <v>1297</v>
      </c>
      <c r="AHT2" s="8" t="s">
        <v>1298</v>
      </c>
      <c r="AHU2" s="8" t="s">
        <v>1299</v>
      </c>
      <c r="AHV2" s="8" t="s">
        <v>1300</v>
      </c>
      <c r="AHW2" s="8" t="s">
        <v>1301</v>
      </c>
      <c r="AHX2" s="8" t="s">
        <v>1302</v>
      </c>
      <c r="AHY2" s="8" t="s">
        <v>1303</v>
      </c>
      <c r="AHZ2" s="8" t="s">
        <v>1304</v>
      </c>
      <c r="AIA2" s="8" t="s">
        <v>1305</v>
      </c>
      <c r="AIB2" s="8" t="s">
        <v>1306</v>
      </c>
      <c r="AIC2" s="8" t="s">
        <v>1307</v>
      </c>
      <c r="AID2" s="8" t="s">
        <v>1308</v>
      </c>
      <c r="AIE2" s="8" t="s">
        <v>1309</v>
      </c>
      <c r="AIF2" s="8" t="s">
        <v>1310</v>
      </c>
      <c r="AIG2" s="8" t="s">
        <v>1311</v>
      </c>
      <c r="AIH2" s="8" t="s">
        <v>1312</v>
      </c>
      <c r="AII2" s="8" t="s">
        <v>1313</v>
      </c>
      <c r="AIJ2" s="8" t="s">
        <v>1314</v>
      </c>
      <c r="AIK2" s="8" t="s">
        <v>1315</v>
      </c>
      <c r="AIL2" s="8" t="s">
        <v>1316</v>
      </c>
      <c r="AIM2" s="8" t="s">
        <v>1317</v>
      </c>
      <c r="AIN2" s="8" t="s">
        <v>1318</v>
      </c>
      <c r="AIO2" s="8" t="s">
        <v>1319</v>
      </c>
      <c r="AIP2" s="8" t="s">
        <v>1320</v>
      </c>
      <c r="AIQ2" s="8" t="s">
        <v>1321</v>
      </c>
      <c r="AIR2" s="8" t="s">
        <v>1322</v>
      </c>
      <c r="AIS2" s="8" t="s">
        <v>1323</v>
      </c>
      <c r="AIT2" s="8" t="s">
        <v>1324</v>
      </c>
      <c r="AIU2" s="8" t="s">
        <v>1325</v>
      </c>
      <c r="AIV2" s="8" t="s">
        <v>1326</v>
      </c>
      <c r="AIW2" s="8" t="s">
        <v>1327</v>
      </c>
      <c r="AIX2" s="8" t="s">
        <v>1328</v>
      </c>
      <c r="AIY2" s="8" t="s">
        <v>1329</v>
      </c>
      <c r="AIZ2" s="8" t="s">
        <v>1330</v>
      </c>
      <c r="AJA2" s="8" t="s">
        <v>1331</v>
      </c>
      <c r="AJB2" s="8" t="s">
        <v>1332</v>
      </c>
      <c r="AJC2" s="8" t="s">
        <v>1333</v>
      </c>
      <c r="AJD2" s="8" t="s">
        <v>1334</v>
      </c>
      <c r="AJE2" s="8" t="s">
        <v>1335</v>
      </c>
      <c r="AJF2" s="8" t="s">
        <v>1336</v>
      </c>
      <c r="AJG2" s="8" t="s">
        <v>1337</v>
      </c>
      <c r="AJH2" s="8" t="s">
        <v>1338</v>
      </c>
      <c r="AJI2" s="8" t="s">
        <v>1339</v>
      </c>
      <c r="AJJ2" s="8" t="s">
        <v>1340</v>
      </c>
      <c r="AJK2" s="8" t="s">
        <v>1341</v>
      </c>
      <c r="AJL2" s="8" t="s">
        <v>1342</v>
      </c>
      <c r="AJM2" s="8" t="s">
        <v>1343</v>
      </c>
      <c r="AJN2" s="8" t="s">
        <v>1344</v>
      </c>
      <c r="AJO2" s="8" t="s">
        <v>1345</v>
      </c>
      <c r="AJP2" s="8" t="s">
        <v>1346</v>
      </c>
      <c r="AJQ2" s="8" t="s">
        <v>1347</v>
      </c>
      <c r="AJR2" s="8" t="s">
        <v>1348</v>
      </c>
      <c r="AJS2" s="8" t="s">
        <v>1349</v>
      </c>
      <c r="AJT2" s="8" t="s">
        <v>1350</v>
      </c>
      <c r="AJU2" s="8" t="s">
        <v>1351</v>
      </c>
      <c r="AJV2" s="8" t="s">
        <v>1352</v>
      </c>
      <c r="AJW2" s="8" t="s">
        <v>1353</v>
      </c>
      <c r="AJX2" s="8" t="s">
        <v>1354</v>
      </c>
      <c r="AJY2" s="8" t="s">
        <v>1355</v>
      </c>
      <c r="AJZ2" s="8" t="s">
        <v>1356</v>
      </c>
      <c r="AKA2" s="8" t="s">
        <v>1357</v>
      </c>
      <c r="AKB2" s="8" t="s">
        <v>1358</v>
      </c>
      <c r="AKC2" s="8" t="s">
        <v>1359</v>
      </c>
      <c r="AKD2" s="8" t="s">
        <v>1360</v>
      </c>
      <c r="AKE2" s="8" t="s">
        <v>1361</v>
      </c>
      <c r="AKF2" s="8" t="s">
        <v>1362</v>
      </c>
      <c r="AKG2" s="8" t="s">
        <v>1363</v>
      </c>
      <c r="AKH2" s="8" t="s">
        <v>1364</v>
      </c>
      <c r="AKI2" s="8" t="s">
        <v>1365</v>
      </c>
      <c r="AKJ2" s="8" t="s">
        <v>1366</v>
      </c>
      <c r="AKK2" s="8" t="s">
        <v>1367</v>
      </c>
      <c r="AKL2" s="8" t="s">
        <v>1368</v>
      </c>
      <c r="AKM2" s="8" t="s">
        <v>1369</v>
      </c>
      <c r="AKN2" s="8" t="s">
        <v>1370</v>
      </c>
      <c r="AKO2" s="8" t="s">
        <v>1371</v>
      </c>
      <c r="AKP2" s="8" t="s">
        <v>1372</v>
      </c>
      <c r="AKQ2" s="8" t="s">
        <v>1373</v>
      </c>
      <c r="AKR2" s="8" t="s">
        <v>1374</v>
      </c>
      <c r="AKS2" s="8" t="s">
        <v>1375</v>
      </c>
      <c r="AKT2" s="8" t="s">
        <v>1376</v>
      </c>
      <c r="AKU2" s="8" t="s">
        <v>1377</v>
      </c>
      <c r="AKV2" s="8" t="s">
        <v>1378</v>
      </c>
      <c r="AKW2" s="8" t="s">
        <v>1379</v>
      </c>
      <c r="AKX2" s="8" t="s">
        <v>1380</v>
      </c>
      <c r="AKY2" s="8" t="s">
        <v>1381</v>
      </c>
      <c r="AKZ2" s="8" t="s">
        <v>1382</v>
      </c>
      <c r="ALA2" s="8" t="s">
        <v>1383</v>
      </c>
      <c r="ALB2" s="8" t="s">
        <v>1384</v>
      </c>
      <c r="ALC2" s="8" t="s">
        <v>1385</v>
      </c>
      <c r="ALD2" s="8" t="s">
        <v>1386</v>
      </c>
      <c r="ALE2" s="8" t="s">
        <v>1387</v>
      </c>
      <c r="ALF2" s="8" t="s">
        <v>1388</v>
      </c>
      <c r="ALG2" s="8" t="s">
        <v>1389</v>
      </c>
      <c r="ALH2" s="8" t="s">
        <v>1390</v>
      </c>
      <c r="ALI2" s="8" t="s">
        <v>1391</v>
      </c>
      <c r="ALJ2" s="8" t="s">
        <v>1392</v>
      </c>
      <c r="ALK2" s="8" t="s">
        <v>1393</v>
      </c>
      <c r="ALL2" s="8" t="s">
        <v>1394</v>
      </c>
      <c r="ALM2" s="8" t="s">
        <v>1395</v>
      </c>
      <c r="ALN2" s="8" t="s">
        <v>1396</v>
      </c>
      <c r="ALO2" s="8" t="s">
        <v>1397</v>
      </c>
      <c r="ALP2" s="8" t="s">
        <v>1398</v>
      </c>
      <c r="ALQ2" s="8" t="s">
        <v>1399</v>
      </c>
      <c r="ALR2" s="8" t="s">
        <v>1400</v>
      </c>
      <c r="ALS2" s="8" t="s">
        <v>1401</v>
      </c>
      <c r="ALT2" s="8" t="s">
        <v>1402</v>
      </c>
      <c r="ALU2" s="8" t="s">
        <v>1403</v>
      </c>
      <c r="ALV2" s="8" t="s">
        <v>1404</v>
      </c>
      <c r="ALW2" s="8" t="s">
        <v>1405</v>
      </c>
      <c r="ALX2" s="8" t="s">
        <v>1406</v>
      </c>
      <c r="ALY2" s="8" t="s">
        <v>1407</v>
      </c>
      <c r="ALZ2" s="8" t="s">
        <v>1408</v>
      </c>
      <c r="AMA2" s="8" t="s">
        <v>1409</v>
      </c>
      <c r="AMB2" s="8" t="s">
        <v>1410</v>
      </c>
      <c r="AMC2" s="8" t="s">
        <v>1411</v>
      </c>
      <c r="AMD2" s="8" t="s">
        <v>1412</v>
      </c>
      <c r="AME2" s="8" t="s">
        <v>1413</v>
      </c>
      <c r="AMF2" s="8" t="s">
        <v>1414</v>
      </c>
      <c r="AMG2" s="8" t="s">
        <v>1415</v>
      </c>
      <c r="AMH2" s="8" t="s">
        <v>1416</v>
      </c>
      <c r="AMI2" s="8" t="s">
        <v>1417</v>
      </c>
      <c r="AMJ2" s="8" t="s">
        <v>1418</v>
      </c>
      <c r="AMK2" s="8" t="s">
        <v>1419</v>
      </c>
      <c r="AML2" s="8" t="s">
        <v>1420</v>
      </c>
      <c r="AMM2" s="8" t="s">
        <v>1421</v>
      </c>
      <c r="AMN2" s="8" t="s">
        <v>1422</v>
      </c>
      <c r="AMO2" s="8" t="s">
        <v>1423</v>
      </c>
      <c r="AMP2" s="8" t="s">
        <v>1424</v>
      </c>
      <c r="AMQ2" s="8" t="s">
        <v>1425</v>
      </c>
      <c r="AMR2" s="8" t="s">
        <v>1426</v>
      </c>
      <c r="AMS2" s="8" t="s">
        <v>1427</v>
      </c>
      <c r="AMT2" s="8" t="s">
        <v>1428</v>
      </c>
      <c r="AMU2" s="8" t="s">
        <v>1429</v>
      </c>
      <c r="AMV2" s="8" t="s">
        <v>1430</v>
      </c>
      <c r="AMW2" s="8" t="s">
        <v>1431</v>
      </c>
      <c r="AMX2" s="8" t="s">
        <v>1432</v>
      </c>
      <c r="AMY2" s="8" t="s">
        <v>1433</v>
      </c>
      <c r="AMZ2" s="8" t="s">
        <v>1434</v>
      </c>
      <c r="ANA2" s="8" t="s">
        <v>1435</v>
      </c>
      <c r="ANB2" s="8" t="s">
        <v>1436</v>
      </c>
      <c r="ANC2" s="8" t="s">
        <v>1437</v>
      </c>
      <c r="AND2" s="8" t="s">
        <v>1438</v>
      </c>
      <c r="ANE2" s="8" t="s">
        <v>1439</v>
      </c>
      <c r="ANF2" s="8" t="s">
        <v>1440</v>
      </c>
      <c r="ANG2" s="8" t="s">
        <v>1441</v>
      </c>
      <c r="ANH2" s="8" t="s">
        <v>1442</v>
      </c>
      <c r="ANI2" s="8" t="s">
        <v>1443</v>
      </c>
      <c r="ANJ2" s="8" t="s">
        <v>1444</v>
      </c>
      <c r="ANK2" s="8" t="s">
        <v>1445</v>
      </c>
      <c r="ANL2" s="8" t="s">
        <v>1446</v>
      </c>
      <c r="ANM2" s="8" t="s">
        <v>1447</v>
      </c>
      <c r="ANN2" s="8" t="s">
        <v>1448</v>
      </c>
      <c r="ANO2" s="8" t="s">
        <v>1449</v>
      </c>
      <c r="ANP2" s="8" t="s">
        <v>1450</v>
      </c>
      <c r="ANQ2" s="8" t="s">
        <v>1451</v>
      </c>
      <c r="ANR2" s="8" t="s">
        <v>1452</v>
      </c>
      <c r="ANS2" s="8" t="s">
        <v>1453</v>
      </c>
      <c r="ANT2" s="8" t="s">
        <v>1454</v>
      </c>
      <c r="ANU2" s="8" t="s">
        <v>1455</v>
      </c>
      <c r="ANV2" s="8" t="s">
        <v>1456</v>
      </c>
      <c r="ANW2" s="8" t="s">
        <v>1457</v>
      </c>
      <c r="ANX2" s="8" t="s">
        <v>1458</v>
      </c>
      <c r="ANY2" s="8" t="s">
        <v>1459</v>
      </c>
      <c r="ANZ2" s="8" t="s">
        <v>1460</v>
      </c>
      <c r="AOA2" s="8" t="s">
        <v>1461</v>
      </c>
      <c r="AOB2" s="8" t="s">
        <v>1462</v>
      </c>
      <c r="AOC2" s="8" t="s">
        <v>1463</v>
      </c>
      <c r="AOD2" s="8" t="s">
        <v>1464</v>
      </c>
      <c r="AOE2" s="8" t="s">
        <v>1465</v>
      </c>
      <c r="AOF2" s="8" t="s">
        <v>1466</v>
      </c>
      <c r="AOG2" s="8" t="s">
        <v>1467</v>
      </c>
      <c r="AOH2" s="8" t="s">
        <v>1468</v>
      </c>
      <c r="AOI2" s="8" t="s">
        <v>1469</v>
      </c>
      <c r="AOJ2" s="8" t="s">
        <v>1470</v>
      </c>
      <c r="AOK2" s="8" t="s">
        <v>1471</v>
      </c>
      <c r="AOL2" s="8" t="s">
        <v>1472</v>
      </c>
      <c r="AOM2" s="8" t="s">
        <v>1473</v>
      </c>
      <c r="AON2" s="8" t="s">
        <v>1474</v>
      </c>
      <c r="AOO2" s="8" t="s">
        <v>1475</v>
      </c>
      <c r="AOP2" s="8" t="s">
        <v>1476</v>
      </c>
      <c r="AOQ2" s="8" t="s">
        <v>1477</v>
      </c>
      <c r="AOR2" s="8" t="s">
        <v>1478</v>
      </c>
      <c r="AOS2" s="8" t="s">
        <v>1479</v>
      </c>
      <c r="AOT2" s="8" t="s">
        <v>1480</v>
      </c>
      <c r="AOU2" s="8" t="s">
        <v>1481</v>
      </c>
      <c r="AOV2" s="8" t="s">
        <v>1482</v>
      </c>
      <c r="AOW2" s="8" t="s">
        <v>1483</v>
      </c>
      <c r="AOX2" s="8" t="s">
        <v>1484</v>
      </c>
      <c r="AOY2" s="8" t="s">
        <v>1485</v>
      </c>
      <c r="AOZ2" s="8" t="s">
        <v>1486</v>
      </c>
      <c r="APA2" s="8" t="s">
        <v>1487</v>
      </c>
      <c r="APB2" s="8" t="s">
        <v>1488</v>
      </c>
      <c r="APC2" s="8" t="s">
        <v>1489</v>
      </c>
      <c r="APD2" s="8" t="s">
        <v>1490</v>
      </c>
      <c r="APE2" s="8" t="s">
        <v>1491</v>
      </c>
      <c r="APF2" s="8" t="s">
        <v>1492</v>
      </c>
      <c r="APG2" s="8" t="s">
        <v>1493</v>
      </c>
      <c r="APH2" s="8" t="s">
        <v>1494</v>
      </c>
      <c r="API2" s="8" t="s">
        <v>1495</v>
      </c>
      <c r="APJ2" s="8" t="s">
        <v>1496</v>
      </c>
      <c r="APK2" s="8" t="s">
        <v>1497</v>
      </c>
      <c r="APL2" s="8" t="s">
        <v>1498</v>
      </c>
      <c r="APM2" s="8" t="s">
        <v>1499</v>
      </c>
      <c r="APN2" s="8" t="s">
        <v>1500</v>
      </c>
      <c r="APO2" s="8" t="s">
        <v>1501</v>
      </c>
      <c r="APP2" s="8" t="s">
        <v>1502</v>
      </c>
      <c r="APQ2" s="8" t="s">
        <v>1503</v>
      </c>
      <c r="APR2" s="8" t="s">
        <v>1504</v>
      </c>
      <c r="APS2" s="8" t="s">
        <v>1505</v>
      </c>
      <c r="APT2" s="8" t="s">
        <v>1506</v>
      </c>
      <c r="APU2" s="8" t="s">
        <v>1507</v>
      </c>
      <c r="APV2" s="8" t="s">
        <v>1508</v>
      </c>
      <c r="APW2" s="8" t="s">
        <v>1509</v>
      </c>
      <c r="APX2" s="8" t="s">
        <v>1510</v>
      </c>
      <c r="APY2" s="8" t="s">
        <v>1511</v>
      </c>
      <c r="APZ2" s="8" t="s">
        <v>1512</v>
      </c>
      <c r="AQA2" s="8" t="s">
        <v>1513</v>
      </c>
      <c r="AQB2" s="8" t="s">
        <v>1514</v>
      </c>
      <c r="AQC2" s="8" t="s">
        <v>1515</v>
      </c>
      <c r="AQD2" s="8" t="s">
        <v>1516</v>
      </c>
      <c r="AQE2" s="8" t="s">
        <v>1517</v>
      </c>
      <c r="AQF2" s="8" t="s">
        <v>1518</v>
      </c>
      <c r="AQG2" s="8" t="s">
        <v>1519</v>
      </c>
      <c r="AQH2" s="8" t="s">
        <v>1520</v>
      </c>
      <c r="AQI2" s="8" t="s">
        <v>1521</v>
      </c>
      <c r="AQJ2" s="8" t="s">
        <v>1522</v>
      </c>
      <c r="AQK2" s="8" t="s">
        <v>1523</v>
      </c>
      <c r="AQL2" s="8" t="s">
        <v>1524</v>
      </c>
      <c r="AQM2" s="8" t="s">
        <v>1525</v>
      </c>
      <c r="AQN2" s="8" t="s">
        <v>1526</v>
      </c>
      <c r="AQO2" s="8" t="s">
        <v>1527</v>
      </c>
      <c r="AQP2" s="8" t="s">
        <v>1528</v>
      </c>
      <c r="AQQ2" s="8" t="s">
        <v>1529</v>
      </c>
      <c r="AQR2" s="8" t="s">
        <v>1530</v>
      </c>
      <c r="AQS2" s="8" t="s">
        <v>1531</v>
      </c>
      <c r="AQT2" s="8" t="s">
        <v>1532</v>
      </c>
      <c r="AQU2" s="8" t="s">
        <v>1533</v>
      </c>
      <c r="AQV2" s="8" t="s">
        <v>1534</v>
      </c>
      <c r="AQW2" s="8" t="s">
        <v>1535</v>
      </c>
      <c r="AQX2" s="8" t="s">
        <v>1536</v>
      </c>
      <c r="AQY2" s="8" t="s">
        <v>1537</v>
      </c>
      <c r="AQZ2" s="8" t="s">
        <v>1538</v>
      </c>
      <c r="ARA2" s="8" t="s">
        <v>1539</v>
      </c>
      <c r="ARB2" s="8" t="s">
        <v>1540</v>
      </c>
      <c r="ARC2" s="8" t="s">
        <v>1541</v>
      </c>
      <c r="ARD2" s="8" t="s">
        <v>1542</v>
      </c>
      <c r="ARE2" s="8" t="s">
        <v>1543</v>
      </c>
      <c r="ARF2" s="8" t="s">
        <v>1544</v>
      </c>
      <c r="ARG2" s="8" t="s">
        <v>1545</v>
      </c>
      <c r="ARH2" s="8" t="s">
        <v>1546</v>
      </c>
      <c r="ARI2" s="8" t="s">
        <v>1547</v>
      </c>
      <c r="ARJ2" s="8" t="s">
        <v>1548</v>
      </c>
      <c r="ARK2" s="8" t="s">
        <v>1549</v>
      </c>
      <c r="ARL2" s="8" t="s">
        <v>1550</v>
      </c>
      <c r="ARM2" s="8" t="s">
        <v>1551</v>
      </c>
      <c r="ARN2" s="8" t="s">
        <v>1552</v>
      </c>
      <c r="ARO2" s="8" t="s">
        <v>1553</v>
      </c>
      <c r="ARP2" s="8" t="s">
        <v>1554</v>
      </c>
      <c r="ARQ2" s="8" t="s">
        <v>1555</v>
      </c>
      <c r="ARR2" s="8" t="s">
        <v>1556</v>
      </c>
      <c r="ARS2" s="8" t="s">
        <v>1557</v>
      </c>
      <c r="ART2" s="8" t="s">
        <v>1558</v>
      </c>
      <c r="ARU2" s="8" t="s">
        <v>1559</v>
      </c>
      <c r="ARV2" s="8" t="s">
        <v>1560</v>
      </c>
      <c r="ARW2" s="8" t="s">
        <v>1561</v>
      </c>
      <c r="ARX2" s="8" t="s">
        <v>1562</v>
      </c>
      <c r="ARY2" s="8" t="s">
        <v>1563</v>
      </c>
      <c r="ARZ2" s="8" t="s">
        <v>1564</v>
      </c>
      <c r="ASA2" s="8" t="s">
        <v>1565</v>
      </c>
      <c r="ASB2" s="8" t="s">
        <v>1566</v>
      </c>
      <c r="ASC2" s="8" t="s">
        <v>1567</v>
      </c>
      <c r="ASD2" s="8" t="s">
        <v>1568</v>
      </c>
      <c r="ASE2" s="8" t="s">
        <v>1569</v>
      </c>
      <c r="ASF2" s="8" t="s">
        <v>1570</v>
      </c>
      <c r="ASG2" s="8" t="s">
        <v>1571</v>
      </c>
      <c r="ASH2" s="8" t="s">
        <v>1572</v>
      </c>
      <c r="ASI2" s="8" t="s">
        <v>1573</v>
      </c>
      <c r="ASJ2" s="8" t="s">
        <v>1574</v>
      </c>
      <c r="ASK2" s="8" t="s">
        <v>1575</v>
      </c>
      <c r="ASL2" s="8" t="s">
        <v>1576</v>
      </c>
      <c r="ASM2" s="8" t="s">
        <v>1577</v>
      </c>
      <c r="ASN2" s="8" t="s">
        <v>1578</v>
      </c>
      <c r="ASO2" s="8" t="s">
        <v>1579</v>
      </c>
      <c r="ASP2" s="8" t="s">
        <v>1580</v>
      </c>
      <c r="ASQ2" s="8" t="s">
        <v>1581</v>
      </c>
      <c r="ASR2" s="8" t="s">
        <v>1582</v>
      </c>
      <c r="ASS2" s="8" t="s">
        <v>1583</v>
      </c>
      <c r="AST2" s="8" t="s">
        <v>1584</v>
      </c>
      <c r="ASU2" s="8" t="s">
        <v>1585</v>
      </c>
      <c r="ASV2" s="8" t="s">
        <v>1586</v>
      </c>
      <c r="ASW2" s="8" t="s">
        <v>1587</v>
      </c>
      <c r="ASX2" s="8" t="s">
        <v>1588</v>
      </c>
      <c r="ASY2" s="8" t="s">
        <v>1589</v>
      </c>
      <c r="ASZ2" s="8" t="s">
        <v>1590</v>
      </c>
      <c r="ATA2" s="8" t="s">
        <v>1591</v>
      </c>
      <c r="ATB2" s="8" t="s">
        <v>1592</v>
      </c>
      <c r="ATC2" s="8" t="s">
        <v>1593</v>
      </c>
      <c r="ATD2" s="8" t="s">
        <v>1594</v>
      </c>
      <c r="ATE2" s="8" t="s">
        <v>1595</v>
      </c>
      <c r="ATF2" s="8" t="s">
        <v>1596</v>
      </c>
      <c r="ATG2" s="8" t="s">
        <v>1597</v>
      </c>
      <c r="ATH2" s="8" t="s">
        <v>1598</v>
      </c>
      <c r="ATI2" s="8" t="s">
        <v>1599</v>
      </c>
      <c r="ATJ2" s="8" t="s">
        <v>1600</v>
      </c>
      <c r="ATK2" s="8" t="s">
        <v>1601</v>
      </c>
      <c r="ATL2" s="8" t="s">
        <v>1602</v>
      </c>
      <c r="ATM2" s="8" t="s">
        <v>1603</v>
      </c>
      <c r="ATN2" s="8" t="s">
        <v>1604</v>
      </c>
      <c r="ATO2" s="8" t="s">
        <v>1605</v>
      </c>
      <c r="ATP2" s="8" t="s">
        <v>1606</v>
      </c>
      <c r="ATQ2" s="8" t="s">
        <v>1607</v>
      </c>
      <c r="ATR2" s="8" t="s">
        <v>1608</v>
      </c>
      <c r="ATS2" s="8" t="s">
        <v>1609</v>
      </c>
      <c r="ATT2" s="8" t="s">
        <v>1610</v>
      </c>
      <c r="ATU2" s="8" t="s">
        <v>1611</v>
      </c>
      <c r="ATV2" s="8" t="s">
        <v>1612</v>
      </c>
      <c r="ATW2" s="8" t="s">
        <v>1613</v>
      </c>
      <c r="ATX2" s="8" t="s">
        <v>1614</v>
      </c>
      <c r="ATY2" s="8" t="s">
        <v>1615</v>
      </c>
      <c r="ATZ2" s="8" t="s">
        <v>1616</v>
      </c>
      <c r="AUA2" s="8" t="s">
        <v>1617</v>
      </c>
      <c r="AUB2" s="8" t="s">
        <v>1618</v>
      </c>
      <c r="AUC2" s="8" t="s">
        <v>1619</v>
      </c>
      <c r="AUD2" s="8" t="s">
        <v>1620</v>
      </c>
      <c r="AUE2" s="8" t="s">
        <v>1621</v>
      </c>
      <c r="AUF2" s="8" t="s">
        <v>1622</v>
      </c>
      <c r="AUG2" s="8" t="s">
        <v>1623</v>
      </c>
      <c r="AUH2" s="8" t="s">
        <v>1624</v>
      </c>
      <c r="AUI2" s="8" t="s">
        <v>1625</v>
      </c>
      <c r="AUJ2" s="8" t="s">
        <v>1626</v>
      </c>
      <c r="AUK2" s="8" t="s">
        <v>1627</v>
      </c>
      <c r="AUL2" s="8" t="s">
        <v>1628</v>
      </c>
      <c r="AUM2" s="8" t="s">
        <v>1629</v>
      </c>
      <c r="AUN2" s="8" t="s">
        <v>1630</v>
      </c>
      <c r="AUO2" s="8" t="s">
        <v>1631</v>
      </c>
      <c r="AUP2" s="8" t="s">
        <v>1632</v>
      </c>
      <c r="AUQ2" s="8" t="s">
        <v>1633</v>
      </c>
      <c r="AUR2" s="8" t="s">
        <v>1634</v>
      </c>
      <c r="AUS2" s="8" t="s">
        <v>1635</v>
      </c>
      <c r="AUT2" s="8" t="s">
        <v>1636</v>
      </c>
      <c r="AUU2" s="8" t="s">
        <v>1637</v>
      </c>
      <c r="AUV2" s="8" t="s">
        <v>1638</v>
      </c>
      <c r="AUW2" s="8" t="s">
        <v>1639</v>
      </c>
      <c r="AUX2" s="8" t="s">
        <v>1640</v>
      </c>
      <c r="AUY2" s="8" t="s">
        <v>1641</v>
      </c>
      <c r="AUZ2" s="8" t="s">
        <v>1642</v>
      </c>
      <c r="AVA2" s="8" t="s">
        <v>1643</v>
      </c>
      <c r="AVB2" s="8" t="s">
        <v>1644</v>
      </c>
      <c r="AVC2" s="8" t="s">
        <v>1645</v>
      </c>
      <c r="AVD2" s="8" t="s">
        <v>1646</v>
      </c>
      <c r="AVE2" s="8" t="s">
        <v>1647</v>
      </c>
      <c r="AVF2" s="8" t="s">
        <v>1648</v>
      </c>
      <c r="AVG2" s="8" t="s">
        <v>1649</v>
      </c>
      <c r="AVH2" s="8" t="s">
        <v>1650</v>
      </c>
      <c r="AVI2" s="8" t="s">
        <v>1651</v>
      </c>
      <c r="AVJ2" s="8" t="s">
        <v>1652</v>
      </c>
      <c r="AVK2" s="8" t="s">
        <v>1653</v>
      </c>
      <c r="AVL2" s="8" t="s">
        <v>1654</v>
      </c>
      <c r="AVM2" s="8" t="s">
        <v>1655</v>
      </c>
      <c r="AVN2" s="8" t="s">
        <v>1656</v>
      </c>
      <c r="AVO2" s="8" t="s">
        <v>1657</v>
      </c>
      <c r="AVP2" s="8" t="s">
        <v>1658</v>
      </c>
      <c r="AVQ2" s="8" t="s">
        <v>1659</v>
      </c>
      <c r="AVR2" s="8" t="s">
        <v>1660</v>
      </c>
      <c r="AVS2" s="8" t="s">
        <v>1661</v>
      </c>
      <c r="AVT2" s="8" t="s">
        <v>1662</v>
      </c>
      <c r="AVU2" s="8" t="s">
        <v>1663</v>
      </c>
      <c r="AVV2" s="8" t="s">
        <v>1664</v>
      </c>
      <c r="AVW2" s="8" t="s">
        <v>1665</v>
      </c>
      <c r="AVX2" s="8" t="s">
        <v>1666</v>
      </c>
      <c r="AVY2" s="8" t="s">
        <v>1667</v>
      </c>
      <c r="AVZ2" s="8" t="s">
        <v>1668</v>
      </c>
      <c r="AWA2" s="8" t="s">
        <v>1669</v>
      </c>
      <c r="AWB2" s="8" t="s">
        <v>1670</v>
      </c>
      <c r="AWC2" s="8" t="s">
        <v>1671</v>
      </c>
      <c r="AWD2" s="8" t="s">
        <v>1672</v>
      </c>
      <c r="AWE2" s="8" t="s">
        <v>1673</v>
      </c>
      <c r="AWF2" s="8" t="s">
        <v>1674</v>
      </c>
      <c r="AWG2" s="8" t="s">
        <v>1675</v>
      </c>
      <c r="AWH2" s="8" t="s">
        <v>1676</v>
      </c>
      <c r="AWI2" s="8" t="s">
        <v>1677</v>
      </c>
      <c r="AWJ2" s="8" t="s">
        <v>1678</v>
      </c>
      <c r="AWK2" s="8" t="s">
        <v>1679</v>
      </c>
      <c r="AWL2" s="8" t="s">
        <v>1680</v>
      </c>
      <c r="AWM2" s="8" t="s">
        <v>1681</v>
      </c>
      <c r="AWN2" s="8" t="s">
        <v>1682</v>
      </c>
      <c r="AWO2" s="8" t="s">
        <v>1683</v>
      </c>
      <c r="AWP2" s="8" t="s">
        <v>1684</v>
      </c>
      <c r="AWQ2" s="8" t="s">
        <v>1685</v>
      </c>
      <c r="AWR2" s="8" t="s">
        <v>1686</v>
      </c>
      <c r="AWS2" s="8" t="s">
        <v>1687</v>
      </c>
      <c r="AWT2" s="8" t="s">
        <v>1688</v>
      </c>
      <c r="AWU2" s="8" t="s">
        <v>1689</v>
      </c>
      <c r="AWV2" s="8" t="s">
        <v>1690</v>
      </c>
      <c r="AWW2" s="8" t="s">
        <v>1691</v>
      </c>
      <c r="AWX2" s="8" t="s">
        <v>1692</v>
      </c>
      <c r="AWY2" s="8" t="s">
        <v>1693</v>
      </c>
      <c r="AWZ2" s="8" t="s">
        <v>1694</v>
      </c>
      <c r="AXA2" s="8" t="s">
        <v>1695</v>
      </c>
      <c r="AXB2" s="8" t="s">
        <v>1696</v>
      </c>
      <c r="AXC2" s="8" t="s">
        <v>1697</v>
      </c>
      <c r="AXD2" s="8" t="s">
        <v>1698</v>
      </c>
      <c r="AXE2" s="8" t="s">
        <v>1699</v>
      </c>
      <c r="AXF2" s="8" t="s">
        <v>1700</v>
      </c>
      <c r="AXG2" s="8" t="s">
        <v>1701</v>
      </c>
      <c r="AXH2" s="8" t="s">
        <v>1702</v>
      </c>
      <c r="AXI2" s="8" t="s">
        <v>1703</v>
      </c>
      <c r="AXJ2" s="8" t="s">
        <v>1704</v>
      </c>
      <c r="AXK2" s="8" t="s">
        <v>1705</v>
      </c>
      <c r="AXL2" s="8" t="s">
        <v>1706</v>
      </c>
      <c r="AXM2" s="8" t="s">
        <v>1707</v>
      </c>
      <c r="AXN2" s="8" t="s">
        <v>1708</v>
      </c>
      <c r="AXO2" s="8" t="s">
        <v>1709</v>
      </c>
      <c r="AXP2" s="8" t="s">
        <v>1710</v>
      </c>
      <c r="AXQ2" s="8" t="s">
        <v>1711</v>
      </c>
      <c r="AXR2" s="8" t="s">
        <v>1712</v>
      </c>
      <c r="AXS2" s="8" t="s">
        <v>1713</v>
      </c>
      <c r="AXT2" s="8" t="s">
        <v>1714</v>
      </c>
      <c r="AXU2" s="8" t="s">
        <v>1715</v>
      </c>
      <c r="AXV2" s="8" t="s">
        <v>1716</v>
      </c>
      <c r="AXW2" s="8" t="s">
        <v>1717</v>
      </c>
      <c r="AXX2" s="8" t="s">
        <v>1718</v>
      </c>
      <c r="AXY2" s="8" t="s">
        <v>1719</v>
      </c>
      <c r="AXZ2" s="8" t="s">
        <v>1720</v>
      </c>
      <c r="AYA2" s="8" t="s">
        <v>1721</v>
      </c>
      <c r="AYB2" s="8" t="s">
        <v>1722</v>
      </c>
      <c r="AYC2" s="8" t="s">
        <v>1723</v>
      </c>
      <c r="AYD2" s="8" t="s">
        <v>1724</v>
      </c>
      <c r="AYE2" s="8" t="s">
        <v>1725</v>
      </c>
      <c r="AYF2" s="8" t="s">
        <v>1726</v>
      </c>
      <c r="AYG2" s="8" t="s">
        <v>1727</v>
      </c>
      <c r="AYH2" s="8" t="s">
        <v>1728</v>
      </c>
      <c r="AYI2" s="8" t="s">
        <v>1729</v>
      </c>
      <c r="AYJ2" s="8" t="s">
        <v>1730</v>
      </c>
      <c r="AYK2" s="8" t="s">
        <v>1731</v>
      </c>
      <c r="AYL2" s="8" t="s">
        <v>1732</v>
      </c>
      <c r="AYM2" s="8" t="s">
        <v>1733</v>
      </c>
      <c r="AYN2" s="8" t="s">
        <v>1734</v>
      </c>
      <c r="AYO2" s="8" t="s">
        <v>1735</v>
      </c>
      <c r="AYP2" s="8" t="s">
        <v>1736</v>
      </c>
      <c r="AYQ2" s="8" t="s">
        <v>1737</v>
      </c>
      <c r="AYR2" s="8" t="s">
        <v>1738</v>
      </c>
      <c r="AYS2" s="8" t="s">
        <v>1739</v>
      </c>
      <c r="AYT2" s="8" t="s">
        <v>1740</v>
      </c>
      <c r="AYU2" s="8" t="s">
        <v>1741</v>
      </c>
      <c r="AYV2" s="8" t="s">
        <v>1742</v>
      </c>
      <c r="AYW2" s="8" t="s">
        <v>1743</v>
      </c>
      <c r="AYX2" s="8" t="s">
        <v>1744</v>
      </c>
      <c r="AYY2" s="8" t="s">
        <v>1745</v>
      </c>
      <c r="AYZ2" s="8" t="s">
        <v>1746</v>
      </c>
      <c r="AZA2" s="8" t="s">
        <v>1747</v>
      </c>
      <c r="AZB2" s="8" t="s">
        <v>1748</v>
      </c>
      <c r="AZC2" s="8" t="s">
        <v>1749</v>
      </c>
      <c r="AZD2" s="8" t="s">
        <v>1750</v>
      </c>
      <c r="AZE2" s="8" t="s">
        <v>1751</v>
      </c>
      <c r="AZF2" s="8" t="s">
        <v>1752</v>
      </c>
      <c r="AZG2" s="8" t="s">
        <v>1753</v>
      </c>
      <c r="AZH2" s="8" t="s">
        <v>1754</v>
      </c>
      <c r="AZI2" s="8" t="s">
        <v>1755</v>
      </c>
      <c r="AZJ2" s="8" t="s">
        <v>1756</v>
      </c>
      <c r="AZK2" s="8" t="s">
        <v>1757</v>
      </c>
      <c r="AZL2" s="8" t="s">
        <v>1758</v>
      </c>
      <c r="AZM2" s="8" t="s">
        <v>1759</v>
      </c>
      <c r="AZN2" s="8" t="s">
        <v>1760</v>
      </c>
      <c r="AZO2" s="8" t="s">
        <v>1761</v>
      </c>
      <c r="AZP2" s="8" t="s">
        <v>1762</v>
      </c>
      <c r="AZQ2" s="8" t="s">
        <v>1763</v>
      </c>
      <c r="AZR2" s="8" t="s">
        <v>1764</v>
      </c>
      <c r="AZS2" s="8" t="s">
        <v>1765</v>
      </c>
      <c r="AZT2" s="8" t="s">
        <v>1766</v>
      </c>
      <c r="AZU2" s="8" t="s">
        <v>1767</v>
      </c>
      <c r="AZV2" s="8" t="s">
        <v>1768</v>
      </c>
      <c r="AZW2" s="8" t="s">
        <v>1769</v>
      </c>
      <c r="AZX2" s="8" t="s">
        <v>1770</v>
      </c>
      <c r="AZY2" s="8" t="s">
        <v>1771</v>
      </c>
      <c r="AZZ2" s="8" t="s">
        <v>1772</v>
      </c>
      <c r="BAA2" s="8" t="s">
        <v>1773</v>
      </c>
      <c r="BAB2" s="8" t="s">
        <v>1774</v>
      </c>
      <c r="BAC2" s="8" t="s">
        <v>1775</v>
      </c>
      <c r="BAD2" s="8" t="s">
        <v>1776</v>
      </c>
      <c r="BAE2" s="8" t="s">
        <v>1777</v>
      </c>
      <c r="BAF2" s="8" t="s">
        <v>1778</v>
      </c>
      <c r="BAG2" s="8" t="s">
        <v>1779</v>
      </c>
      <c r="BAH2" s="8" t="s">
        <v>1780</v>
      </c>
      <c r="BAI2" s="8" t="s">
        <v>1781</v>
      </c>
      <c r="BAJ2" s="8" t="s">
        <v>1782</v>
      </c>
      <c r="BAK2" s="8" t="s">
        <v>1783</v>
      </c>
      <c r="BAL2" s="8" t="s">
        <v>1784</v>
      </c>
      <c r="BAM2" s="8" t="s">
        <v>1785</v>
      </c>
      <c r="BAN2" s="8" t="s">
        <v>1786</v>
      </c>
      <c r="BAO2" s="8" t="s">
        <v>1787</v>
      </c>
      <c r="BAP2" s="8" t="s">
        <v>1788</v>
      </c>
      <c r="BAQ2" s="8" t="s">
        <v>1789</v>
      </c>
      <c r="BAR2" s="8" t="s">
        <v>1790</v>
      </c>
      <c r="BAS2" s="8" t="s">
        <v>1791</v>
      </c>
      <c r="BAT2" s="8" t="s">
        <v>1792</v>
      </c>
      <c r="BAU2" s="8" t="s">
        <v>1793</v>
      </c>
      <c r="BAV2" s="8" t="s">
        <v>1794</v>
      </c>
      <c r="BAW2" s="8" t="s">
        <v>1795</v>
      </c>
      <c r="BAX2" s="8" t="s">
        <v>1796</v>
      </c>
      <c r="BAY2" s="8" t="s">
        <v>1797</v>
      </c>
      <c r="BAZ2" s="8" t="s">
        <v>1798</v>
      </c>
      <c r="BBA2" s="8" t="s">
        <v>1799</v>
      </c>
      <c r="BBB2" s="8" t="s">
        <v>1800</v>
      </c>
      <c r="BBC2" s="8" t="s">
        <v>1801</v>
      </c>
      <c r="BBD2" s="8" t="s">
        <v>1802</v>
      </c>
      <c r="BBE2" s="8" t="s">
        <v>1803</v>
      </c>
      <c r="BBF2" s="8" t="s">
        <v>1804</v>
      </c>
      <c r="BBG2" s="8" t="s">
        <v>1805</v>
      </c>
      <c r="BBH2" s="8" t="s">
        <v>1806</v>
      </c>
      <c r="BBI2" s="8" t="s">
        <v>1807</v>
      </c>
      <c r="BBJ2" s="8" t="s">
        <v>1808</v>
      </c>
      <c r="BBK2" s="8" t="s">
        <v>1809</v>
      </c>
      <c r="BBL2" s="8" t="s">
        <v>1810</v>
      </c>
      <c r="BBM2" s="8" t="s">
        <v>1811</v>
      </c>
      <c r="BBN2" s="8" t="s">
        <v>1812</v>
      </c>
      <c r="BBO2" s="8" t="s">
        <v>1813</v>
      </c>
      <c r="BBP2" s="8" t="s">
        <v>1814</v>
      </c>
      <c r="BBQ2" s="8" t="s">
        <v>1815</v>
      </c>
      <c r="BBR2" s="8" t="s">
        <v>1816</v>
      </c>
      <c r="BBS2" s="8" t="s">
        <v>1817</v>
      </c>
      <c r="BBT2" s="8" t="s">
        <v>1818</v>
      </c>
      <c r="BBU2" s="8" t="s">
        <v>1819</v>
      </c>
      <c r="BBV2" s="8" t="s">
        <v>1820</v>
      </c>
      <c r="BBW2" s="8" t="s">
        <v>1821</v>
      </c>
      <c r="BBX2" s="8" t="s">
        <v>1822</v>
      </c>
      <c r="BBY2" s="8" t="s">
        <v>1823</v>
      </c>
      <c r="BBZ2" s="8" t="s">
        <v>1824</v>
      </c>
      <c r="BCA2" s="8" t="s">
        <v>1825</v>
      </c>
      <c r="BCB2" s="8" t="s">
        <v>1826</v>
      </c>
      <c r="BCC2" s="8" t="s">
        <v>1827</v>
      </c>
      <c r="BCD2" s="8" t="s">
        <v>1828</v>
      </c>
      <c r="BCE2" s="8" t="s">
        <v>1829</v>
      </c>
      <c r="BCF2" s="8" t="s">
        <v>1830</v>
      </c>
      <c r="BCG2" s="8" t="s">
        <v>1831</v>
      </c>
      <c r="BCH2" s="8" t="s">
        <v>1832</v>
      </c>
      <c r="BCI2" s="8" t="s">
        <v>1833</v>
      </c>
      <c r="BCJ2" s="8" t="s">
        <v>1834</v>
      </c>
      <c r="BCK2" s="8" t="s">
        <v>1835</v>
      </c>
      <c r="BCL2" s="8" t="s">
        <v>1836</v>
      </c>
      <c r="BCM2" s="8" t="s">
        <v>1837</v>
      </c>
      <c r="BCN2" s="8" t="s">
        <v>1838</v>
      </c>
      <c r="BCO2" s="8" t="s">
        <v>1839</v>
      </c>
    </row>
    <row r="3" spans="1:1445" ht="15" customHeight="1" x14ac:dyDescent="0.25">
      <c r="A3" s="7" t="s">
        <v>0</v>
      </c>
      <c r="B3" s="7" t="s">
        <v>7</v>
      </c>
      <c r="C3" s="7" t="s">
        <v>16</v>
      </c>
      <c r="D3" s="7" t="s">
        <v>208</v>
      </c>
      <c r="E3" s="7"/>
      <c r="F3" s="9" t="s">
        <v>1840</v>
      </c>
      <c r="G3" s="9" t="s">
        <v>1840</v>
      </c>
      <c r="H3" s="9" t="s">
        <v>1840</v>
      </c>
      <c r="I3" s="9" t="s">
        <v>1840</v>
      </c>
      <c r="J3" s="9" t="s">
        <v>1840</v>
      </c>
      <c r="K3" s="9" t="s">
        <v>1840</v>
      </c>
      <c r="L3" s="9" t="s">
        <v>1840</v>
      </c>
      <c r="M3" s="9" t="s">
        <v>1840</v>
      </c>
      <c r="N3" s="9" t="s">
        <v>1840</v>
      </c>
      <c r="O3" s="9" t="s">
        <v>1840</v>
      </c>
      <c r="P3" s="9" t="s">
        <v>1840</v>
      </c>
      <c r="Q3" s="9" t="s">
        <v>1840</v>
      </c>
      <c r="R3" s="9" t="s">
        <v>1840</v>
      </c>
      <c r="S3" s="9" t="s">
        <v>1840</v>
      </c>
      <c r="T3" s="9" t="s">
        <v>1840</v>
      </c>
      <c r="U3" s="9" t="s">
        <v>1840</v>
      </c>
      <c r="V3" s="9" t="s">
        <v>1840</v>
      </c>
      <c r="W3" s="9" t="s">
        <v>1840</v>
      </c>
      <c r="X3" s="9" t="s">
        <v>1840</v>
      </c>
      <c r="Y3" s="9" t="s">
        <v>1840</v>
      </c>
      <c r="Z3" s="9" t="s">
        <v>1840</v>
      </c>
      <c r="AA3" s="9" t="s">
        <v>1840</v>
      </c>
      <c r="AB3" s="9" t="s">
        <v>1840</v>
      </c>
      <c r="AC3" s="9" t="s">
        <v>1840</v>
      </c>
      <c r="AD3" s="9" t="s">
        <v>1840</v>
      </c>
      <c r="AE3" s="9" t="s">
        <v>1840</v>
      </c>
      <c r="AF3" s="9" t="s">
        <v>1840</v>
      </c>
      <c r="AG3" s="9" t="s">
        <v>1840</v>
      </c>
      <c r="AH3" s="9" t="s">
        <v>1840</v>
      </c>
      <c r="AI3" s="9" t="s">
        <v>1840</v>
      </c>
      <c r="AJ3" s="9" t="s">
        <v>1840</v>
      </c>
      <c r="AK3" s="9" t="s">
        <v>1840</v>
      </c>
      <c r="AL3" s="9" t="s">
        <v>1840</v>
      </c>
      <c r="AM3" s="9" t="s">
        <v>1840</v>
      </c>
      <c r="AN3" s="9" t="s">
        <v>1840</v>
      </c>
      <c r="AO3" s="9" t="s">
        <v>1840</v>
      </c>
      <c r="AP3" s="9" t="s">
        <v>1840</v>
      </c>
      <c r="AQ3" s="9" t="s">
        <v>1840</v>
      </c>
      <c r="AR3" s="9" t="s">
        <v>1840</v>
      </c>
      <c r="AS3" s="9" t="s">
        <v>1840</v>
      </c>
      <c r="AT3" s="9" t="s">
        <v>1840</v>
      </c>
      <c r="AU3" s="9" t="s">
        <v>1840</v>
      </c>
      <c r="AV3" s="9" t="s">
        <v>1840</v>
      </c>
      <c r="AW3" s="9" t="s">
        <v>1840</v>
      </c>
      <c r="AX3" s="9" t="s">
        <v>1840</v>
      </c>
      <c r="AY3" s="9" t="s">
        <v>1840</v>
      </c>
      <c r="AZ3" s="9" t="s">
        <v>1840</v>
      </c>
      <c r="BA3" s="9" t="s">
        <v>1840</v>
      </c>
      <c r="BB3" s="9" t="s">
        <v>1840</v>
      </c>
      <c r="BC3" s="9" t="s">
        <v>1840</v>
      </c>
      <c r="BD3" s="9" t="s">
        <v>1840</v>
      </c>
      <c r="BE3" s="9" t="s">
        <v>1840</v>
      </c>
      <c r="BF3" s="9" t="s">
        <v>1840</v>
      </c>
      <c r="BG3" s="9" t="s">
        <v>1840</v>
      </c>
      <c r="BH3" s="9" t="s">
        <v>1840</v>
      </c>
      <c r="BI3" s="9" t="s">
        <v>1840</v>
      </c>
      <c r="BJ3" s="9" t="s">
        <v>1840</v>
      </c>
      <c r="BK3" s="9" t="s">
        <v>1840</v>
      </c>
      <c r="BL3" s="9" t="s">
        <v>1840</v>
      </c>
      <c r="BM3" s="9" t="s">
        <v>1840</v>
      </c>
      <c r="BN3" s="9" t="s">
        <v>1840</v>
      </c>
      <c r="BO3" s="9" t="s">
        <v>1840</v>
      </c>
      <c r="BP3" s="9" t="s">
        <v>1840</v>
      </c>
      <c r="BQ3" s="9" t="s">
        <v>1840</v>
      </c>
      <c r="BR3" s="9" t="s">
        <v>1840</v>
      </c>
      <c r="BS3" s="9" t="s">
        <v>1840</v>
      </c>
      <c r="BT3" s="9" t="s">
        <v>1840</v>
      </c>
      <c r="BU3" s="9" t="s">
        <v>1840</v>
      </c>
      <c r="BV3" s="9" t="s">
        <v>1840</v>
      </c>
      <c r="BW3" s="9" t="s">
        <v>1840</v>
      </c>
      <c r="BX3" s="9" t="s">
        <v>1840</v>
      </c>
      <c r="BY3" s="9" t="s">
        <v>1840</v>
      </c>
      <c r="BZ3" s="9" t="s">
        <v>1840</v>
      </c>
      <c r="CA3" s="9" t="s">
        <v>1840</v>
      </c>
      <c r="CB3" s="9" t="s">
        <v>1840</v>
      </c>
      <c r="CC3" s="9" t="s">
        <v>1840</v>
      </c>
      <c r="CD3" s="9" t="s">
        <v>1840</v>
      </c>
      <c r="CE3" s="9" t="s">
        <v>1840</v>
      </c>
      <c r="CF3" s="9" t="s">
        <v>1840</v>
      </c>
      <c r="CG3" s="9" t="s">
        <v>1840</v>
      </c>
      <c r="CH3" s="9" t="s">
        <v>1840</v>
      </c>
      <c r="CI3" s="9" t="s">
        <v>1840</v>
      </c>
      <c r="CJ3" s="9" t="s">
        <v>1840</v>
      </c>
      <c r="CK3" s="9" t="s">
        <v>1840</v>
      </c>
      <c r="CL3" s="9" t="s">
        <v>1840</v>
      </c>
      <c r="CM3" s="9" t="s">
        <v>1840</v>
      </c>
      <c r="CN3" s="9" t="s">
        <v>1840</v>
      </c>
      <c r="CO3" s="9" t="s">
        <v>1840</v>
      </c>
      <c r="CP3" s="9" t="s">
        <v>1840</v>
      </c>
      <c r="CQ3" s="9" t="s">
        <v>1840</v>
      </c>
      <c r="CR3" s="9" t="s">
        <v>1840</v>
      </c>
      <c r="CS3" s="9" t="s">
        <v>1840</v>
      </c>
      <c r="CT3" s="9" t="s">
        <v>1840</v>
      </c>
      <c r="CU3" s="9" t="s">
        <v>1840</v>
      </c>
      <c r="CV3" s="9" t="s">
        <v>1840</v>
      </c>
      <c r="CW3" s="9" t="s">
        <v>1840</v>
      </c>
      <c r="CX3" s="9" t="s">
        <v>1840</v>
      </c>
      <c r="CY3" s="9" t="s">
        <v>1840</v>
      </c>
      <c r="CZ3" s="9" t="s">
        <v>1840</v>
      </c>
      <c r="DA3" s="9" t="s">
        <v>1840</v>
      </c>
      <c r="DB3" s="9" t="s">
        <v>1840</v>
      </c>
      <c r="DC3" s="9" t="s">
        <v>1840</v>
      </c>
      <c r="DD3" s="9" t="s">
        <v>1840</v>
      </c>
      <c r="DE3" s="9" t="s">
        <v>1840</v>
      </c>
      <c r="DF3" s="9" t="s">
        <v>1840</v>
      </c>
      <c r="DG3" s="9" t="s">
        <v>1840</v>
      </c>
      <c r="DH3" s="9" t="s">
        <v>1840</v>
      </c>
      <c r="DI3" s="9" t="s">
        <v>1840</v>
      </c>
      <c r="DJ3" s="9" t="s">
        <v>1840</v>
      </c>
      <c r="DK3" s="9" t="s">
        <v>1840</v>
      </c>
      <c r="DL3" s="9" t="s">
        <v>1840</v>
      </c>
      <c r="DM3" s="9" t="s">
        <v>1840</v>
      </c>
      <c r="DN3" s="9" t="s">
        <v>1840</v>
      </c>
      <c r="DO3" s="9" t="s">
        <v>1840</v>
      </c>
      <c r="DP3" s="9" t="s">
        <v>1840</v>
      </c>
      <c r="DQ3" s="9" t="s">
        <v>1840</v>
      </c>
      <c r="DR3" s="9" t="s">
        <v>1840</v>
      </c>
      <c r="DS3" s="9" t="s">
        <v>1840</v>
      </c>
      <c r="DT3" s="9" t="s">
        <v>1840</v>
      </c>
      <c r="DU3" s="9" t="s">
        <v>1840</v>
      </c>
      <c r="DV3" s="9" t="s">
        <v>1840</v>
      </c>
      <c r="DW3" s="9" t="s">
        <v>1840</v>
      </c>
      <c r="DX3" s="9" t="s">
        <v>1840</v>
      </c>
      <c r="DY3" s="9" t="s">
        <v>1840</v>
      </c>
      <c r="DZ3" s="9" t="s">
        <v>1840</v>
      </c>
      <c r="EA3" s="9" t="s">
        <v>1840</v>
      </c>
      <c r="EB3" s="9" t="s">
        <v>1840</v>
      </c>
      <c r="EC3" s="9" t="s">
        <v>1840</v>
      </c>
      <c r="ED3" s="9" t="s">
        <v>1840</v>
      </c>
      <c r="EE3" s="9" t="s">
        <v>1840</v>
      </c>
      <c r="EF3" s="9" t="s">
        <v>1840</v>
      </c>
      <c r="EG3" s="9" t="s">
        <v>1840</v>
      </c>
      <c r="EH3" s="9" t="s">
        <v>1840</v>
      </c>
      <c r="EI3" s="9" t="s">
        <v>1840</v>
      </c>
      <c r="EJ3" s="9" t="s">
        <v>1840</v>
      </c>
      <c r="EK3" s="9" t="s">
        <v>1840</v>
      </c>
      <c r="EL3" s="9" t="s">
        <v>1840</v>
      </c>
      <c r="EM3" s="9" t="s">
        <v>1840</v>
      </c>
      <c r="EN3" s="9" t="s">
        <v>1840</v>
      </c>
      <c r="EO3" s="9" t="s">
        <v>1840</v>
      </c>
      <c r="EP3" s="9" t="s">
        <v>1840</v>
      </c>
      <c r="EQ3" s="9" t="s">
        <v>1840</v>
      </c>
      <c r="ER3" s="9" t="s">
        <v>1840</v>
      </c>
      <c r="ES3" s="9" t="s">
        <v>1840</v>
      </c>
      <c r="ET3" s="9" t="s">
        <v>1840</v>
      </c>
      <c r="EU3" s="9" t="s">
        <v>1840</v>
      </c>
      <c r="EV3" s="9" t="s">
        <v>1840</v>
      </c>
      <c r="EW3" s="9" t="s">
        <v>1840</v>
      </c>
      <c r="EX3" s="9" t="s">
        <v>1840</v>
      </c>
      <c r="EY3" s="9" t="s">
        <v>1840</v>
      </c>
      <c r="EZ3" s="9" t="s">
        <v>1840</v>
      </c>
      <c r="FA3" s="9" t="s">
        <v>1840</v>
      </c>
      <c r="FB3" s="9" t="s">
        <v>1840</v>
      </c>
      <c r="FC3" s="9" t="s">
        <v>1840</v>
      </c>
      <c r="FD3" s="9" t="s">
        <v>1840</v>
      </c>
      <c r="FE3" s="9" t="s">
        <v>1840</v>
      </c>
      <c r="FF3" s="9" t="s">
        <v>1840</v>
      </c>
      <c r="FG3" s="9" t="s">
        <v>1840</v>
      </c>
      <c r="FH3" s="9" t="s">
        <v>1840</v>
      </c>
      <c r="FI3" s="9" t="s">
        <v>1840</v>
      </c>
      <c r="FJ3" s="9" t="s">
        <v>1840</v>
      </c>
      <c r="FK3" s="9" t="s">
        <v>1840</v>
      </c>
      <c r="FL3" s="9" t="s">
        <v>1840</v>
      </c>
      <c r="FM3" s="9" t="s">
        <v>1840</v>
      </c>
      <c r="FN3" s="9" t="s">
        <v>1840</v>
      </c>
      <c r="FO3" s="9" t="s">
        <v>1840</v>
      </c>
      <c r="FP3" s="9" t="s">
        <v>1840</v>
      </c>
      <c r="FQ3" s="9" t="s">
        <v>1840</v>
      </c>
      <c r="FR3" s="9" t="s">
        <v>1840</v>
      </c>
      <c r="FS3" s="9" t="s">
        <v>1840</v>
      </c>
      <c r="FT3" s="9" t="s">
        <v>1840</v>
      </c>
      <c r="FU3" s="9" t="s">
        <v>1840</v>
      </c>
      <c r="FV3" s="9" t="s">
        <v>1840</v>
      </c>
      <c r="FW3" s="9" t="s">
        <v>1840</v>
      </c>
      <c r="FX3" s="9" t="s">
        <v>1840</v>
      </c>
      <c r="FY3" s="9" t="s">
        <v>1840</v>
      </c>
      <c r="FZ3" s="9" t="s">
        <v>1840</v>
      </c>
      <c r="GA3" s="9" t="s">
        <v>1840</v>
      </c>
      <c r="GB3" s="9" t="s">
        <v>1840</v>
      </c>
      <c r="GC3" s="9" t="s">
        <v>1840</v>
      </c>
      <c r="GD3" s="9" t="s">
        <v>1840</v>
      </c>
      <c r="GE3" s="9" t="s">
        <v>1840</v>
      </c>
      <c r="GF3" s="9" t="s">
        <v>1840</v>
      </c>
      <c r="GG3" s="9" t="s">
        <v>1840</v>
      </c>
      <c r="GH3" s="9" t="s">
        <v>1840</v>
      </c>
      <c r="GI3" s="9" t="s">
        <v>1840</v>
      </c>
      <c r="GJ3" s="9" t="s">
        <v>1840</v>
      </c>
      <c r="GK3" s="9" t="s">
        <v>1840</v>
      </c>
      <c r="GL3" s="9" t="s">
        <v>1840</v>
      </c>
      <c r="GM3" s="9" t="s">
        <v>1840</v>
      </c>
      <c r="GN3" s="9" t="s">
        <v>1840</v>
      </c>
      <c r="GO3" s="9" t="s">
        <v>1840</v>
      </c>
      <c r="GP3" s="9" t="s">
        <v>1840</v>
      </c>
      <c r="GQ3" s="9" t="s">
        <v>1840</v>
      </c>
      <c r="GR3" s="9" t="s">
        <v>1840</v>
      </c>
      <c r="GS3" s="9" t="s">
        <v>1840</v>
      </c>
      <c r="GT3" s="9" t="s">
        <v>1840</v>
      </c>
      <c r="GU3" s="9" t="s">
        <v>1840</v>
      </c>
      <c r="GV3" s="9" t="s">
        <v>1840</v>
      </c>
      <c r="GW3" s="9" t="s">
        <v>1840</v>
      </c>
      <c r="GX3" s="9" t="s">
        <v>1840</v>
      </c>
      <c r="GY3" s="9" t="s">
        <v>1840</v>
      </c>
      <c r="GZ3" s="9" t="s">
        <v>1840</v>
      </c>
      <c r="HA3" s="9" t="s">
        <v>1840</v>
      </c>
      <c r="HB3" s="9" t="s">
        <v>1840</v>
      </c>
      <c r="HC3" s="9" t="s">
        <v>1840</v>
      </c>
      <c r="HD3" s="9" t="s">
        <v>1840</v>
      </c>
      <c r="HE3" s="9" t="s">
        <v>1840</v>
      </c>
      <c r="HF3" s="9" t="s">
        <v>1840</v>
      </c>
      <c r="HG3" s="9" t="s">
        <v>1840</v>
      </c>
      <c r="HH3" s="9" t="s">
        <v>1840</v>
      </c>
      <c r="HI3" s="9" t="s">
        <v>1840</v>
      </c>
      <c r="HJ3" s="9" t="s">
        <v>1840</v>
      </c>
      <c r="HK3" s="9" t="s">
        <v>1840</v>
      </c>
      <c r="HL3" s="9" t="s">
        <v>1840</v>
      </c>
      <c r="HM3" s="9" t="s">
        <v>1840</v>
      </c>
      <c r="HN3" s="9" t="s">
        <v>1840</v>
      </c>
      <c r="HO3" s="9" t="s">
        <v>1840</v>
      </c>
      <c r="HP3" s="9" t="s">
        <v>1840</v>
      </c>
      <c r="HQ3" s="9" t="s">
        <v>1840</v>
      </c>
      <c r="HR3" s="9" t="s">
        <v>1840</v>
      </c>
      <c r="HS3" s="9" t="s">
        <v>1840</v>
      </c>
      <c r="HT3" s="9" t="s">
        <v>1840</v>
      </c>
      <c r="HU3" s="9" t="s">
        <v>1840</v>
      </c>
      <c r="HV3" s="9" t="s">
        <v>1840</v>
      </c>
      <c r="HW3" s="9" t="s">
        <v>1840</v>
      </c>
      <c r="HX3" s="9" t="s">
        <v>1840</v>
      </c>
      <c r="HY3" s="9" t="s">
        <v>1840</v>
      </c>
      <c r="HZ3" s="9" t="s">
        <v>1840</v>
      </c>
      <c r="IA3" s="9" t="s">
        <v>1840</v>
      </c>
      <c r="IB3" s="9" t="s">
        <v>1840</v>
      </c>
      <c r="IC3" s="9" t="s">
        <v>1840</v>
      </c>
      <c r="ID3" s="9" t="s">
        <v>1840</v>
      </c>
      <c r="IE3" s="9" t="s">
        <v>1840</v>
      </c>
      <c r="IF3" s="9" t="s">
        <v>1840</v>
      </c>
      <c r="IG3" s="9" t="s">
        <v>1840</v>
      </c>
      <c r="IH3" s="9" t="s">
        <v>1840</v>
      </c>
      <c r="II3" s="9" t="s">
        <v>1840</v>
      </c>
      <c r="IJ3" s="9" t="s">
        <v>1840</v>
      </c>
      <c r="IK3" s="9" t="s">
        <v>1840</v>
      </c>
      <c r="IL3" s="9" t="s">
        <v>1840</v>
      </c>
      <c r="IM3" s="9" t="s">
        <v>1840</v>
      </c>
      <c r="IN3" s="9" t="s">
        <v>1840</v>
      </c>
      <c r="IO3" s="9" t="s">
        <v>1840</v>
      </c>
      <c r="IP3" s="9" t="s">
        <v>1840</v>
      </c>
      <c r="IQ3" s="9" t="s">
        <v>1840</v>
      </c>
      <c r="IR3" s="9" t="s">
        <v>1840</v>
      </c>
      <c r="IS3" s="9" t="s">
        <v>1840</v>
      </c>
      <c r="IT3" s="9" t="s">
        <v>1840</v>
      </c>
      <c r="IU3" s="9" t="s">
        <v>1840</v>
      </c>
      <c r="IV3" s="9" t="s">
        <v>1840</v>
      </c>
      <c r="IW3" s="9" t="s">
        <v>1840</v>
      </c>
      <c r="IX3" s="9" t="s">
        <v>1840</v>
      </c>
      <c r="IY3" s="9" t="s">
        <v>1840</v>
      </c>
      <c r="IZ3" s="9" t="s">
        <v>1840</v>
      </c>
      <c r="JA3" s="9" t="s">
        <v>1840</v>
      </c>
      <c r="JB3" s="9" t="s">
        <v>1840</v>
      </c>
      <c r="JC3" s="9" t="s">
        <v>1840</v>
      </c>
      <c r="JD3" s="9" t="s">
        <v>1840</v>
      </c>
      <c r="JE3" s="9" t="s">
        <v>1840</v>
      </c>
      <c r="JF3" s="9" t="s">
        <v>1840</v>
      </c>
      <c r="JG3" s="9" t="s">
        <v>1840</v>
      </c>
      <c r="JH3" s="9" t="s">
        <v>1840</v>
      </c>
      <c r="JI3" s="9" t="s">
        <v>1840</v>
      </c>
      <c r="JJ3" s="9" t="s">
        <v>1840</v>
      </c>
      <c r="JK3" s="9" t="s">
        <v>1840</v>
      </c>
      <c r="JL3" s="9" t="s">
        <v>1840</v>
      </c>
      <c r="JM3" s="9" t="s">
        <v>1840</v>
      </c>
      <c r="JN3" s="9" t="s">
        <v>1840</v>
      </c>
      <c r="JO3" s="9" t="s">
        <v>1840</v>
      </c>
      <c r="JP3" s="9" t="s">
        <v>1840</v>
      </c>
      <c r="JQ3" s="9" t="s">
        <v>1840</v>
      </c>
      <c r="JR3" s="9" t="s">
        <v>1840</v>
      </c>
      <c r="JS3" s="9" t="s">
        <v>1840</v>
      </c>
      <c r="JT3" s="9" t="s">
        <v>1840</v>
      </c>
      <c r="JU3" s="9" t="s">
        <v>1840</v>
      </c>
      <c r="JV3" s="9" t="s">
        <v>1840</v>
      </c>
      <c r="JW3" s="9" t="s">
        <v>1840</v>
      </c>
      <c r="JX3" s="9" t="s">
        <v>1840</v>
      </c>
      <c r="JY3" s="9" t="s">
        <v>1840</v>
      </c>
      <c r="JZ3" s="9" t="s">
        <v>1840</v>
      </c>
      <c r="KA3" s="9" t="s">
        <v>1840</v>
      </c>
      <c r="KB3" s="9" t="s">
        <v>1840</v>
      </c>
      <c r="KC3" s="9" t="s">
        <v>1840</v>
      </c>
      <c r="KD3" s="9" t="s">
        <v>1840</v>
      </c>
      <c r="KE3" s="9" t="s">
        <v>1840</v>
      </c>
      <c r="KF3" s="9" t="s">
        <v>1840</v>
      </c>
      <c r="KG3" s="9" t="s">
        <v>1840</v>
      </c>
      <c r="KH3" s="9" t="s">
        <v>1840</v>
      </c>
      <c r="KI3" s="9" t="s">
        <v>1840</v>
      </c>
      <c r="KJ3" s="9" t="s">
        <v>1840</v>
      </c>
      <c r="KK3" s="9" t="s">
        <v>1840</v>
      </c>
      <c r="KL3" s="9" t="s">
        <v>1840</v>
      </c>
      <c r="KM3" s="9" t="s">
        <v>1840</v>
      </c>
      <c r="KN3" s="9" t="s">
        <v>1840</v>
      </c>
      <c r="KO3" s="9" t="s">
        <v>1840</v>
      </c>
      <c r="KP3" s="9" t="s">
        <v>1840</v>
      </c>
      <c r="KQ3" s="9" t="s">
        <v>1840</v>
      </c>
      <c r="KR3" s="9" t="s">
        <v>1840</v>
      </c>
      <c r="KS3" s="9" t="s">
        <v>1840</v>
      </c>
      <c r="KT3" s="9" t="s">
        <v>1840</v>
      </c>
      <c r="KU3" s="9" t="s">
        <v>1840</v>
      </c>
      <c r="KV3" s="9" t="s">
        <v>1840</v>
      </c>
      <c r="KW3" s="9" t="s">
        <v>1840</v>
      </c>
      <c r="KX3" s="9" t="s">
        <v>1840</v>
      </c>
      <c r="KY3" s="9" t="s">
        <v>1840</v>
      </c>
      <c r="KZ3" s="9" t="s">
        <v>1840</v>
      </c>
      <c r="LA3" s="9" t="s">
        <v>1840</v>
      </c>
      <c r="LB3" s="9" t="s">
        <v>1840</v>
      </c>
      <c r="LC3" s="9" t="s">
        <v>1840</v>
      </c>
      <c r="LD3" s="9" t="s">
        <v>1840</v>
      </c>
      <c r="LE3" s="9" t="s">
        <v>1840</v>
      </c>
      <c r="LF3" s="9" t="s">
        <v>1840</v>
      </c>
      <c r="LG3" s="9" t="s">
        <v>1840</v>
      </c>
      <c r="LH3" s="9" t="s">
        <v>1840</v>
      </c>
      <c r="LI3" s="9" t="s">
        <v>1840</v>
      </c>
      <c r="LJ3" s="9" t="s">
        <v>1840</v>
      </c>
      <c r="LK3" s="9" t="s">
        <v>1840</v>
      </c>
      <c r="LL3" s="9" t="s">
        <v>1840</v>
      </c>
      <c r="LM3" s="9" t="s">
        <v>1840</v>
      </c>
      <c r="LN3" s="9" t="s">
        <v>1840</v>
      </c>
      <c r="LO3" s="9" t="s">
        <v>1840</v>
      </c>
      <c r="LP3" s="9" t="s">
        <v>1840</v>
      </c>
      <c r="LQ3" s="9" t="s">
        <v>1840</v>
      </c>
      <c r="LR3" s="9" t="s">
        <v>1840</v>
      </c>
      <c r="LS3" s="9" t="s">
        <v>1840</v>
      </c>
      <c r="LT3" s="9" t="s">
        <v>1840</v>
      </c>
      <c r="LU3" s="9" t="s">
        <v>1840</v>
      </c>
      <c r="LV3" s="9" t="s">
        <v>1840</v>
      </c>
      <c r="LW3" s="9" t="s">
        <v>1840</v>
      </c>
      <c r="LX3" s="9" t="s">
        <v>1840</v>
      </c>
      <c r="LY3" s="9" t="s">
        <v>1840</v>
      </c>
      <c r="LZ3" s="9" t="s">
        <v>1840</v>
      </c>
      <c r="MA3" s="9" t="s">
        <v>1840</v>
      </c>
      <c r="MB3" s="9" t="s">
        <v>1840</v>
      </c>
      <c r="MC3" s="9" t="s">
        <v>1840</v>
      </c>
      <c r="MD3" s="9" t="s">
        <v>1840</v>
      </c>
      <c r="ME3" s="9" t="s">
        <v>1840</v>
      </c>
      <c r="MF3" s="9" t="s">
        <v>1840</v>
      </c>
      <c r="MG3" s="9" t="s">
        <v>1840</v>
      </c>
      <c r="MH3" s="9" t="s">
        <v>1840</v>
      </c>
      <c r="MI3" s="9" t="s">
        <v>1840</v>
      </c>
      <c r="MJ3" s="9" t="s">
        <v>1840</v>
      </c>
      <c r="MK3" s="9" t="s">
        <v>1840</v>
      </c>
      <c r="ML3" s="9" t="s">
        <v>1840</v>
      </c>
      <c r="MM3" s="9" t="s">
        <v>1840</v>
      </c>
      <c r="MN3" s="9" t="s">
        <v>1840</v>
      </c>
      <c r="MO3" s="9" t="s">
        <v>1840</v>
      </c>
      <c r="MP3" s="9" t="s">
        <v>1840</v>
      </c>
      <c r="MQ3" s="9" t="s">
        <v>1840</v>
      </c>
      <c r="MR3" s="9" t="s">
        <v>1840</v>
      </c>
      <c r="MS3" s="9" t="s">
        <v>1840</v>
      </c>
      <c r="MT3" s="9" t="s">
        <v>1840</v>
      </c>
      <c r="MU3" s="9" t="s">
        <v>1840</v>
      </c>
      <c r="MV3" s="9" t="s">
        <v>1840</v>
      </c>
      <c r="MW3" s="9" t="s">
        <v>1840</v>
      </c>
      <c r="MX3" s="9" t="s">
        <v>1840</v>
      </c>
      <c r="MY3" s="9" t="s">
        <v>1840</v>
      </c>
      <c r="MZ3" s="9" t="s">
        <v>1840</v>
      </c>
      <c r="NA3" s="9" t="s">
        <v>1840</v>
      </c>
      <c r="NB3" s="9" t="s">
        <v>1840</v>
      </c>
      <c r="NC3" s="9" t="s">
        <v>1840</v>
      </c>
      <c r="ND3" s="9" t="s">
        <v>1840</v>
      </c>
      <c r="NE3" s="9" t="s">
        <v>1840</v>
      </c>
      <c r="NF3" s="9" t="s">
        <v>1840</v>
      </c>
      <c r="NG3" s="9" t="s">
        <v>1840</v>
      </c>
      <c r="NH3" s="9" t="s">
        <v>1840</v>
      </c>
      <c r="NI3" s="9" t="s">
        <v>1840</v>
      </c>
      <c r="NJ3" s="9" t="s">
        <v>1840</v>
      </c>
      <c r="NK3" s="9" t="s">
        <v>1840</v>
      </c>
      <c r="NL3" s="9" t="s">
        <v>1840</v>
      </c>
      <c r="NM3" s="9" t="s">
        <v>1840</v>
      </c>
      <c r="NN3" s="9" t="s">
        <v>1840</v>
      </c>
      <c r="NO3" s="9" t="s">
        <v>1840</v>
      </c>
      <c r="NP3" s="9" t="s">
        <v>1840</v>
      </c>
      <c r="NQ3" s="9" t="s">
        <v>1840</v>
      </c>
      <c r="NR3" s="9" t="s">
        <v>1840</v>
      </c>
      <c r="NS3" s="9" t="s">
        <v>1840</v>
      </c>
      <c r="NT3" s="9" t="s">
        <v>1840</v>
      </c>
      <c r="NU3" s="9" t="s">
        <v>1840</v>
      </c>
      <c r="NV3" s="9" t="s">
        <v>1840</v>
      </c>
      <c r="NW3" s="9" t="s">
        <v>1840</v>
      </c>
      <c r="NX3" s="9" t="s">
        <v>1840</v>
      </c>
      <c r="NY3" s="9" t="s">
        <v>1840</v>
      </c>
      <c r="NZ3" s="9" t="s">
        <v>1840</v>
      </c>
      <c r="OA3" s="9" t="s">
        <v>1840</v>
      </c>
      <c r="OB3" s="9" t="s">
        <v>1840</v>
      </c>
      <c r="OC3" s="9" t="s">
        <v>1840</v>
      </c>
      <c r="OD3" s="9" t="s">
        <v>1840</v>
      </c>
      <c r="OE3" s="9" t="s">
        <v>1840</v>
      </c>
      <c r="OF3" s="9" t="s">
        <v>1840</v>
      </c>
      <c r="OG3" s="9" t="s">
        <v>1840</v>
      </c>
      <c r="OH3" s="9" t="s">
        <v>1840</v>
      </c>
      <c r="OI3" s="9" t="s">
        <v>1840</v>
      </c>
      <c r="OJ3" s="9" t="s">
        <v>1840</v>
      </c>
      <c r="OK3" s="9" t="s">
        <v>1840</v>
      </c>
      <c r="OL3" s="9" t="s">
        <v>1840</v>
      </c>
      <c r="OM3" s="9" t="s">
        <v>1840</v>
      </c>
      <c r="ON3" s="9" t="s">
        <v>1840</v>
      </c>
      <c r="OO3" s="9" t="s">
        <v>1840</v>
      </c>
      <c r="OP3" s="9" t="s">
        <v>1840</v>
      </c>
      <c r="OQ3" s="9" t="s">
        <v>1840</v>
      </c>
      <c r="OR3" s="9" t="s">
        <v>1840</v>
      </c>
      <c r="OS3" s="9" t="s">
        <v>1840</v>
      </c>
      <c r="OT3" s="9" t="s">
        <v>1840</v>
      </c>
      <c r="OU3" s="9" t="s">
        <v>1840</v>
      </c>
      <c r="OV3" s="9" t="s">
        <v>1840</v>
      </c>
      <c r="OW3" s="9" t="s">
        <v>1840</v>
      </c>
      <c r="OX3" s="9" t="s">
        <v>1840</v>
      </c>
      <c r="OY3" s="9" t="s">
        <v>1840</v>
      </c>
      <c r="OZ3" s="9" t="s">
        <v>1840</v>
      </c>
      <c r="PA3" s="9" t="s">
        <v>1840</v>
      </c>
      <c r="PB3" s="9" t="s">
        <v>1840</v>
      </c>
      <c r="PC3" s="9" t="s">
        <v>1840</v>
      </c>
      <c r="PD3" s="9" t="s">
        <v>1840</v>
      </c>
      <c r="PE3" s="9" t="s">
        <v>1840</v>
      </c>
      <c r="PF3" s="9" t="s">
        <v>1840</v>
      </c>
      <c r="PG3" s="9" t="s">
        <v>1840</v>
      </c>
      <c r="PH3" s="9" t="s">
        <v>1840</v>
      </c>
      <c r="PI3" s="9" t="s">
        <v>1840</v>
      </c>
      <c r="PJ3" s="9" t="s">
        <v>1840</v>
      </c>
      <c r="PK3" s="9" t="s">
        <v>1840</v>
      </c>
      <c r="PL3" s="9" t="s">
        <v>1840</v>
      </c>
      <c r="PM3" s="9" t="s">
        <v>1840</v>
      </c>
      <c r="PN3" s="9" t="s">
        <v>1840</v>
      </c>
      <c r="PO3" s="9" t="s">
        <v>1840</v>
      </c>
      <c r="PP3" s="9" t="s">
        <v>1840</v>
      </c>
      <c r="PQ3" s="9" t="s">
        <v>1840</v>
      </c>
      <c r="PR3" s="9" t="s">
        <v>1840</v>
      </c>
      <c r="PS3" s="9" t="s">
        <v>1840</v>
      </c>
      <c r="PT3" s="9" t="s">
        <v>1840</v>
      </c>
      <c r="PU3" s="9" t="s">
        <v>1840</v>
      </c>
      <c r="PV3" s="9" t="s">
        <v>1840</v>
      </c>
      <c r="PW3" s="9" t="s">
        <v>1840</v>
      </c>
      <c r="PX3" s="9" t="s">
        <v>1840</v>
      </c>
      <c r="PY3" s="9" t="s">
        <v>1840</v>
      </c>
      <c r="PZ3" s="9" t="s">
        <v>1840</v>
      </c>
      <c r="QA3" s="9" t="s">
        <v>1840</v>
      </c>
      <c r="QB3" s="9" t="s">
        <v>1840</v>
      </c>
      <c r="QC3" s="9" t="s">
        <v>1840</v>
      </c>
      <c r="QD3" s="9" t="s">
        <v>1840</v>
      </c>
      <c r="QE3" s="9" t="s">
        <v>1840</v>
      </c>
      <c r="QF3" s="9" t="s">
        <v>1840</v>
      </c>
      <c r="QG3" s="9" t="s">
        <v>1840</v>
      </c>
      <c r="QH3" s="9" t="s">
        <v>1840</v>
      </c>
      <c r="QI3" s="9" t="s">
        <v>1840</v>
      </c>
      <c r="QJ3" s="9" t="s">
        <v>1840</v>
      </c>
      <c r="QK3" s="9" t="s">
        <v>1840</v>
      </c>
      <c r="QL3" s="9" t="s">
        <v>1840</v>
      </c>
      <c r="QM3" s="9" t="s">
        <v>1840</v>
      </c>
      <c r="QN3" s="9" t="s">
        <v>1840</v>
      </c>
      <c r="QO3" s="9" t="s">
        <v>1840</v>
      </c>
      <c r="QP3" s="9" t="s">
        <v>1840</v>
      </c>
      <c r="QQ3" s="9" t="s">
        <v>1840</v>
      </c>
      <c r="QR3" s="9" t="s">
        <v>1840</v>
      </c>
      <c r="QS3" s="9" t="s">
        <v>1840</v>
      </c>
      <c r="QT3" s="9" t="s">
        <v>1840</v>
      </c>
      <c r="QU3" s="9" t="s">
        <v>1840</v>
      </c>
      <c r="QV3" s="9" t="s">
        <v>1840</v>
      </c>
      <c r="QW3" s="9" t="s">
        <v>1840</v>
      </c>
      <c r="QX3" s="9" t="s">
        <v>1840</v>
      </c>
      <c r="QY3" s="9" t="s">
        <v>1840</v>
      </c>
      <c r="QZ3" s="9" t="s">
        <v>1840</v>
      </c>
      <c r="RA3" s="9" t="s">
        <v>1840</v>
      </c>
      <c r="RB3" s="9" t="s">
        <v>1840</v>
      </c>
      <c r="RC3" s="9" t="s">
        <v>1840</v>
      </c>
      <c r="RD3" s="9" t="s">
        <v>1840</v>
      </c>
      <c r="RE3" s="9" t="s">
        <v>1840</v>
      </c>
      <c r="RF3" s="9" t="s">
        <v>1840</v>
      </c>
      <c r="RG3" s="9" t="s">
        <v>1840</v>
      </c>
      <c r="RH3" s="9" t="s">
        <v>1840</v>
      </c>
      <c r="RI3" s="9" t="s">
        <v>1840</v>
      </c>
      <c r="RJ3" s="9" t="s">
        <v>1840</v>
      </c>
      <c r="RK3" s="9" t="s">
        <v>1840</v>
      </c>
      <c r="RL3" s="9" t="s">
        <v>1840</v>
      </c>
      <c r="RM3" s="9" t="s">
        <v>1840</v>
      </c>
      <c r="RN3" s="9" t="s">
        <v>1840</v>
      </c>
      <c r="RO3" s="9" t="s">
        <v>1840</v>
      </c>
      <c r="RP3" s="9" t="s">
        <v>1840</v>
      </c>
      <c r="RQ3" s="9" t="s">
        <v>1840</v>
      </c>
      <c r="RR3" s="9" t="s">
        <v>1840</v>
      </c>
      <c r="RS3" s="9" t="s">
        <v>1840</v>
      </c>
      <c r="RT3" s="9" t="s">
        <v>1840</v>
      </c>
      <c r="RU3" s="9" t="s">
        <v>1840</v>
      </c>
      <c r="RV3" s="9" t="s">
        <v>1840</v>
      </c>
      <c r="RW3" s="9" t="s">
        <v>1840</v>
      </c>
      <c r="RX3" s="9" t="s">
        <v>1840</v>
      </c>
      <c r="RY3" s="9" t="s">
        <v>1840</v>
      </c>
      <c r="RZ3" s="9" t="s">
        <v>1840</v>
      </c>
      <c r="SA3" s="9" t="s">
        <v>1840</v>
      </c>
      <c r="SB3" s="9" t="s">
        <v>1840</v>
      </c>
      <c r="SC3" s="9" t="s">
        <v>1840</v>
      </c>
      <c r="SD3" s="9" t="s">
        <v>1840</v>
      </c>
      <c r="SE3" s="9" t="s">
        <v>1840</v>
      </c>
      <c r="SF3" s="9" t="s">
        <v>1840</v>
      </c>
      <c r="SG3" s="9" t="s">
        <v>1840</v>
      </c>
      <c r="SH3" s="9" t="s">
        <v>1840</v>
      </c>
      <c r="SI3" s="9" t="s">
        <v>1840</v>
      </c>
      <c r="SJ3" s="9" t="s">
        <v>1840</v>
      </c>
      <c r="SK3" s="9" t="s">
        <v>1840</v>
      </c>
      <c r="SL3" s="9" t="s">
        <v>1840</v>
      </c>
      <c r="SM3" s="9" t="s">
        <v>1840</v>
      </c>
      <c r="SN3" s="9" t="s">
        <v>1840</v>
      </c>
      <c r="SO3" s="9" t="s">
        <v>1840</v>
      </c>
      <c r="SP3" s="9" t="s">
        <v>1840</v>
      </c>
      <c r="SQ3" s="9" t="s">
        <v>1840</v>
      </c>
      <c r="SR3" s="9" t="s">
        <v>1840</v>
      </c>
      <c r="SS3" s="9" t="s">
        <v>1840</v>
      </c>
      <c r="ST3" s="9" t="s">
        <v>1840</v>
      </c>
      <c r="SU3" s="9" t="s">
        <v>1840</v>
      </c>
      <c r="SV3" s="9" t="s">
        <v>1840</v>
      </c>
      <c r="SW3" s="9" t="s">
        <v>1840</v>
      </c>
      <c r="SX3" s="9" t="s">
        <v>1840</v>
      </c>
      <c r="SY3" s="9" t="s">
        <v>1840</v>
      </c>
      <c r="SZ3" s="9" t="s">
        <v>1840</v>
      </c>
      <c r="TA3" s="9" t="s">
        <v>1840</v>
      </c>
      <c r="TB3" s="9" t="s">
        <v>1840</v>
      </c>
      <c r="TC3" s="9" t="s">
        <v>1840</v>
      </c>
      <c r="TD3" s="9" t="s">
        <v>1840</v>
      </c>
      <c r="TE3" s="9" t="s">
        <v>1840</v>
      </c>
      <c r="TF3" s="9" t="s">
        <v>1840</v>
      </c>
      <c r="TG3" s="9" t="s">
        <v>1840</v>
      </c>
      <c r="TH3" s="9" t="s">
        <v>1840</v>
      </c>
      <c r="TI3" s="9" t="s">
        <v>1840</v>
      </c>
      <c r="TJ3" s="9" t="s">
        <v>1840</v>
      </c>
      <c r="TK3" s="9" t="s">
        <v>1840</v>
      </c>
      <c r="TL3" s="9" t="s">
        <v>1840</v>
      </c>
      <c r="TM3" s="9" t="s">
        <v>1840</v>
      </c>
      <c r="TN3" s="9" t="s">
        <v>1840</v>
      </c>
      <c r="TO3" s="9" t="s">
        <v>1840</v>
      </c>
      <c r="TP3" s="9" t="s">
        <v>1840</v>
      </c>
      <c r="TQ3" s="9" t="s">
        <v>1840</v>
      </c>
      <c r="TR3" s="9" t="s">
        <v>1840</v>
      </c>
      <c r="TS3" s="9" t="s">
        <v>1840</v>
      </c>
      <c r="TT3" s="9" t="s">
        <v>1840</v>
      </c>
      <c r="TU3" s="9" t="s">
        <v>1840</v>
      </c>
      <c r="TV3" s="9" t="s">
        <v>1840</v>
      </c>
      <c r="TW3" s="9" t="s">
        <v>1840</v>
      </c>
      <c r="TX3" s="9" t="s">
        <v>1840</v>
      </c>
      <c r="TY3" s="9" t="s">
        <v>1840</v>
      </c>
      <c r="TZ3" s="9" t="s">
        <v>1840</v>
      </c>
      <c r="UA3" s="9" t="s">
        <v>1840</v>
      </c>
      <c r="UB3" s="9" t="s">
        <v>1840</v>
      </c>
      <c r="UC3" s="9" t="s">
        <v>1840</v>
      </c>
      <c r="UD3" s="9" t="s">
        <v>1840</v>
      </c>
      <c r="UE3" s="9" t="s">
        <v>1840</v>
      </c>
      <c r="UF3" s="9" t="s">
        <v>1840</v>
      </c>
      <c r="UG3" s="9" t="s">
        <v>1840</v>
      </c>
      <c r="UH3" s="9" t="s">
        <v>1840</v>
      </c>
      <c r="UI3" s="9" t="s">
        <v>1840</v>
      </c>
      <c r="UJ3" s="9" t="s">
        <v>1840</v>
      </c>
      <c r="UK3" s="9" t="s">
        <v>1840</v>
      </c>
      <c r="UL3" s="9" t="s">
        <v>1840</v>
      </c>
      <c r="UM3" s="9" t="s">
        <v>1840</v>
      </c>
      <c r="UN3" s="9" t="s">
        <v>1840</v>
      </c>
      <c r="UO3" s="9" t="s">
        <v>1840</v>
      </c>
      <c r="UP3" s="9" t="s">
        <v>1840</v>
      </c>
      <c r="UQ3" s="9" t="s">
        <v>1840</v>
      </c>
      <c r="UR3" s="9" t="s">
        <v>1840</v>
      </c>
      <c r="US3" s="9" t="s">
        <v>1840</v>
      </c>
      <c r="UT3" s="9" t="s">
        <v>1840</v>
      </c>
      <c r="UU3" s="9" t="s">
        <v>1840</v>
      </c>
      <c r="UV3" s="9" t="s">
        <v>1840</v>
      </c>
      <c r="UW3" s="9" t="s">
        <v>1840</v>
      </c>
      <c r="UX3" s="9" t="s">
        <v>1840</v>
      </c>
      <c r="UY3" s="9" t="s">
        <v>1840</v>
      </c>
      <c r="UZ3" s="9" t="s">
        <v>1840</v>
      </c>
      <c r="VA3" s="9" t="s">
        <v>1840</v>
      </c>
      <c r="VB3" s="9" t="s">
        <v>1840</v>
      </c>
      <c r="VC3" s="9" t="s">
        <v>1840</v>
      </c>
      <c r="VD3" s="9" t="s">
        <v>1840</v>
      </c>
      <c r="VE3" s="9" t="s">
        <v>1840</v>
      </c>
      <c r="VF3" s="9" t="s">
        <v>1840</v>
      </c>
      <c r="VG3" s="9" t="s">
        <v>1840</v>
      </c>
      <c r="VH3" s="9" t="s">
        <v>1840</v>
      </c>
      <c r="VI3" s="9" t="s">
        <v>1840</v>
      </c>
      <c r="VJ3" s="9" t="s">
        <v>1840</v>
      </c>
      <c r="VK3" s="9" t="s">
        <v>1840</v>
      </c>
      <c r="VL3" s="9" t="s">
        <v>1840</v>
      </c>
      <c r="VM3" s="9" t="s">
        <v>1840</v>
      </c>
      <c r="VN3" s="9" t="s">
        <v>1840</v>
      </c>
      <c r="VO3" s="9" t="s">
        <v>1840</v>
      </c>
      <c r="VP3" s="9" t="s">
        <v>1840</v>
      </c>
      <c r="VQ3" s="9" t="s">
        <v>1840</v>
      </c>
      <c r="VR3" s="9" t="s">
        <v>1840</v>
      </c>
      <c r="VS3" s="9" t="s">
        <v>1840</v>
      </c>
      <c r="VT3" s="9" t="s">
        <v>1840</v>
      </c>
      <c r="VU3" s="9" t="s">
        <v>1840</v>
      </c>
      <c r="VV3" s="9" t="s">
        <v>1840</v>
      </c>
      <c r="VW3" s="9" t="s">
        <v>1840</v>
      </c>
      <c r="VX3" s="9" t="s">
        <v>1840</v>
      </c>
      <c r="VY3" s="9" t="s">
        <v>1840</v>
      </c>
      <c r="VZ3" s="9" t="s">
        <v>1840</v>
      </c>
      <c r="WA3" s="9" t="s">
        <v>1840</v>
      </c>
      <c r="WB3" s="9" t="s">
        <v>1840</v>
      </c>
      <c r="WC3" s="9" t="s">
        <v>1840</v>
      </c>
      <c r="WD3" s="9" t="s">
        <v>1840</v>
      </c>
      <c r="WE3" s="9" t="s">
        <v>1840</v>
      </c>
      <c r="WF3" s="9" t="s">
        <v>1840</v>
      </c>
      <c r="WG3" s="9" t="s">
        <v>1840</v>
      </c>
      <c r="WH3" s="9" t="s">
        <v>1840</v>
      </c>
      <c r="WI3" s="9" t="s">
        <v>1840</v>
      </c>
      <c r="WJ3" s="9" t="s">
        <v>1840</v>
      </c>
      <c r="WK3" s="9" t="s">
        <v>1840</v>
      </c>
      <c r="WL3" s="9" t="s">
        <v>1840</v>
      </c>
      <c r="WM3" s="9" t="s">
        <v>1840</v>
      </c>
      <c r="WN3" s="9" t="s">
        <v>1840</v>
      </c>
      <c r="WO3" s="9" t="s">
        <v>1840</v>
      </c>
      <c r="WP3" s="9" t="s">
        <v>1840</v>
      </c>
      <c r="WQ3" s="9" t="s">
        <v>1840</v>
      </c>
      <c r="WR3" s="9" t="s">
        <v>1840</v>
      </c>
      <c r="WS3" s="9" t="s">
        <v>1840</v>
      </c>
      <c r="WT3" s="9" t="s">
        <v>1840</v>
      </c>
      <c r="WU3" s="9" t="s">
        <v>1840</v>
      </c>
      <c r="WV3" s="9" t="s">
        <v>1840</v>
      </c>
      <c r="WW3" s="9" t="s">
        <v>1840</v>
      </c>
      <c r="WX3" s="9" t="s">
        <v>1840</v>
      </c>
      <c r="WY3" s="9" t="s">
        <v>1840</v>
      </c>
      <c r="WZ3" s="9" t="s">
        <v>1840</v>
      </c>
      <c r="XA3" s="9" t="s">
        <v>1840</v>
      </c>
      <c r="XB3" s="9" t="s">
        <v>1840</v>
      </c>
      <c r="XC3" s="9" t="s">
        <v>1840</v>
      </c>
      <c r="XD3" s="9" t="s">
        <v>1840</v>
      </c>
      <c r="XE3" s="9" t="s">
        <v>1840</v>
      </c>
      <c r="XF3" s="9" t="s">
        <v>1840</v>
      </c>
      <c r="XG3" s="9" t="s">
        <v>1840</v>
      </c>
      <c r="XH3" s="9" t="s">
        <v>1840</v>
      </c>
      <c r="XI3" s="9" t="s">
        <v>1840</v>
      </c>
      <c r="XJ3" s="9" t="s">
        <v>1840</v>
      </c>
      <c r="XK3" s="9" t="s">
        <v>1840</v>
      </c>
      <c r="XL3" s="9" t="s">
        <v>1840</v>
      </c>
      <c r="XM3" s="9" t="s">
        <v>1840</v>
      </c>
      <c r="XN3" s="9" t="s">
        <v>1840</v>
      </c>
      <c r="XO3" s="9" t="s">
        <v>1840</v>
      </c>
      <c r="XP3" s="9" t="s">
        <v>1840</v>
      </c>
      <c r="XQ3" s="9" t="s">
        <v>1840</v>
      </c>
      <c r="XR3" s="9" t="s">
        <v>1840</v>
      </c>
      <c r="XS3" s="9" t="s">
        <v>1840</v>
      </c>
      <c r="XT3" s="9" t="s">
        <v>1840</v>
      </c>
      <c r="XU3" s="9" t="s">
        <v>1840</v>
      </c>
      <c r="XV3" s="9" t="s">
        <v>1840</v>
      </c>
      <c r="XW3" s="9" t="s">
        <v>1840</v>
      </c>
      <c r="XX3" s="9" t="s">
        <v>1840</v>
      </c>
      <c r="XY3" s="9" t="s">
        <v>1840</v>
      </c>
      <c r="XZ3" s="9" t="s">
        <v>1840</v>
      </c>
      <c r="YA3" s="9" t="s">
        <v>1840</v>
      </c>
      <c r="YB3" s="9" t="s">
        <v>1840</v>
      </c>
      <c r="YC3" s="9" t="s">
        <v>1840</v>
      </c>
      <c r="YD3" s="9" t="s">
        <v>1840</v>
      </c>
      <c r="YE3" s="9" t="s">
        <v>1840</v>
      </c>
      <c r="YF3" s="9" t="s">
        <v>1840</v>
      </c>
      <c r="YG3" s="9" t="s">
        <v>1840</v>
      </c>
      <c r="YH3" s="9" t="s">
        <v>1840</v>
      </c>
      <c r="YI3" s="9" t="s">
        <v>1840</v>
      </c>
      <c r="YJ3" s="9" t="s">
        <v>1840</v>
      </c>
      <c r="YK3" s="9" t="s">
        <v>1840</v>
      </c>
      <c r="YL3" s="9" t="s">
        <v>1840</v>
      </c>
      <c r="YM3" s="9" t="s">
        <v>1840</v>
      </c>
      <c r="YN3" s="9" t="s">
        <v>1840</v>
      </c>
      <c r="YO3" s="9" t="s">
        <v>1840</v>
      </c>
      <c r="YP3" s="9" t="s">
        <v>1840</v>
      </c>
      <c r="YQ3" s="9" t="s">
        <v>1840</v>
      </c>
      <c r="YR3" s="9" t="s">
        <v>1840</v>
      </c>
      <c r="YS3" s="9" t="s">
        <v>1840</v>
      </c>
      <c r="YT3" s="9" t="s">
        <v>1840</v>
      </c>
      <c r="YU3" s="9" t="s">
        <v>1840</v>
      </c>
      <c r="YV3" s="9" t="s">
        <v>1840</v>
      </c>
      <c r="YW3" s="9" t="s">
        <v>1840</v>
      </c>
      <c r="YX3" s="9" t="s">
        <v>1840</v>
      </c>
      <c r="YY3" s="9" t="s">
        <v>1840</v>
      </c>
      <c r="YZ3" s="9" t="s">
        <v>1840</v>
      </c>
      <c r="ZA3" s="9" t="s">
        <v>1840</v>
      </c>
      <c r="ZB3" s="9" t="s">
        <v>1840</v>
      </c>
      <c r="ZC3" s="9" t="s">
        <v>1840</v>
      </c>
      <c r="ZD3" s="9" t="s">
        <v>1840</v>
      </c>
      <c r="ZE3" s="9" t="s">
        <v>1840</v>
      </c>
      <c r="ZF3" s="9" t="s">
        <v>1840</v>
      </c>
      <c r="ZG3" s="9" t="s">
        <v>1840</v>
      </c>
      <c r="ZH3" s="9" t="s">
        <v>1840</v>
      </c>
      <c r="ZI3" s="9" t="s">
        <v>1840</v>
      </c>
      <c r="ZJ3" s="9" t="s">
        <v>1840</v>
      </c>
      <c r="ZK3" s="9" t="s">
        <v>1840</v>
      </c>
      <c r="ZL3" s="9" t="s">
        <v>1840</v>
      </c>
      <c r="ZM3" s="9" t="s">
        <v>1840</v>
      </c>
      <c r="ZN3" s="9" t="s">
        <v>1840</v>
      </c>
      <c r="ZO3" s="9" t="s">
        <v>1840</v>
      </c>
      <c r="ZP3" s="9" t="s">
        <v>1840</v>
      </c>
      <c r="ZQ3" s="9" t="s">
        <v>1840</v>
      </c>
      <c r="ZR3" s="9" t="s">
        <v>1840</v>
      </c>
      <c r="ZS3" s="9" t="s">
        <v>1840</v>
      </c>
      <c r="ZT3" s="9" t="s">
        <v>1840</v>
      </c>
      <c r="ZU3" s="9" t="s">
        <v>1840</v>
      </c>
      <c r="ZV3" s="9" t="s">
        <v>1840</v>
      </c>
      <c r="ZW3" s="9" t="s">
        <v>1840</v>
      </c>
      <c r="ZX3" s="9" t="s">
        <v>1840</v>
      </c>
      <c r="ZY3" s="9" t="s">
        <v>1840</v>
      </c>
      <c r="ZZ3" s="9" t="s">
        <v>1840</v>
      </c>
      <c r="AAA3" s="9" t="s">
        <v>1840</v>
      </c>
      <c r="AAB3" s="9" t="s">
        <v>1840</v>
      </c>
      <c r="AAC3" s="9" t="s">
        <v>1840</v>
      </c>
      <c r="AAD3" s="9" t="s">
        <v>1840</v>
      </c>
      <c r="AAE3" s="9" t="s">
        <v>1840</v>
      </c>
      <c r="AAF3" s="9" t="s">
        <v>1840</v>
      </c>
      <c r="AAG3" s="9" t="s">
        <v>1840</v>
      </c>
      <c r="AAH3" s="9" t="s">
        <v>1840</v>
      </c>
      <c r="AAI3" s="9" t="s">
        <v>1840</v>
      </c>
      <c r="AAJ3" s="9" t="s">
        <v>1840</v>
      </c>
      <c r="AAK3" s="9" t="s">
        <v>1840</v>
      </c>
      <c r="AAL3" s="9" t="s">
        <v>1840</v>
      </c>
      <c r="AAM3" s="9" t="s">
        <v>1840</v>
      </c>
      <c r="AAN3" s="9" t="s">
        <v>1840</v>
      </c>
      <c r="AAO3" s="9" t="s">
        <v>1840</v>
      </c>
      <c r="AAP3" s="9" t="s">
        <v>1840</v>
      </c>
      <c r="AAQ3" s="9" t="s">
        <v>1840</v>
      </c>
      <c r="AAR3" s="9" t="s">
        <v>1840</v>
      </c>
      <c r="AAS3" s="9" t="s">
        <v>1840</v>
      </c>
      <c r="AAT3" s="9" t="s">
        <v>1840</v>
      </c>
      <c r="AAU3" s="9" t="s">
        <v>1840</v>
      </c>
      <c r="AAV3" s="9" t="s">
        <v>1840</v>
      </c>
      <c r="AAW3" s="9" t="s">
        <v>1840</v>
      </c>
      <c r="AAX3" s="9" t="s">
        <v>1840</v>
      </c>
      <c r="AAY3" s="9" t="s">
        <v>1840</v>
      </c>
      <c r="AAZ3" s="9" t="s">
        <v>1840</v>
      </c>
      <c r="ABA3" s="9" t="s">
        <v>1840</v>
      </c>
      <c r="ABB3" s="9" t="s">
        <v>1840</v>
      </c>
      <c r="ABC3" s="9" t="s">
        <v>1840</v>
      </c>
      <c r="ABD3" s="9" t="s">
        <v>1840</v>
      </c>
      <c r="ABE3" s="9" t="s">
        <v>1840</v>
      </c>
      <c r="ABF3" s="9" t="s">
        <v>1840</v>
      </c>
      <c r="ABG3" s="9" t="s">
        <v>1840</v>
      </c>
      <c r="ABH3" s="9" t="s">
        <v>1840</v>
      </c>
      <c r="ABI3" s="9" t="s">
        <v>1840</v>
      </c>
      <c r="ABJ3" s="9" t="s">
        <v>1840</v>
      </c>
      <c r="ABK3" s="9" t="s">
        <v>1840</v>
      </c>
      <c r="ABL3" s="9" t="s">
        <v>1840</v>
      </c>
      <c r="ABM3" s="9" t="s">
        <v>1840</v>
      </c>
      <c r="ABN3" s="9" t="s">
        <v>1840</v>
      </c>
      <c r="ABO3" s="9" t="s">
        <v>1840</v>
      </c>
      <c r="ABP3" s="9" t="s">
        <v>1840</v>
      </c>
      <c r="ABQ3" s="9" t="s">
        <v>1840</v>
      </c>
      <c r="ABR3" s="9" t="s">
        <v>1840</v>
      </c>
      <c r="ABS3" s="9" t="s">
        <v>1840</v>
      </c>
      <c r="ABT3" s="9" t="s">
        <v>1840</v>
      </c>
      <c r="ABU3" s="9" t="s">
        <v>1840</v>
      </c>
      <c r="ABV3" s="9" t="s">
        <v>1840</v>
      </c>
      <c r="ABW3" s="9" t="s">
        <v>1840</v>
      </c>
      <c r="ABX3" s="9" t="s">
        <v>1840</v>
      </c>
      <c r="ABY3" s="9" t="s">
        <v>1840</v>
      </c>
      <c r="ABZ3" s="9" t="s">
        <v>1840</v>
      </c>
      <c r="ACA3" s="9" t="s">
        <v>1840</v>
      </c>
      <c r="ACB3" s="9" t="s">
        <v>1840</v>
      </c>
      <c r="ACC3" s="9" t="s">
        <v>1840</v>
      </c>
      <c r="ACD3" s="9" t="s">
        <v>1840</v>
      </c>
      <c r="ACE3" s="9" t="s">
        <v>1840</v>
      </c>
      <c r="ACF3" s="9" t="s">
        <v>1840</v>
      </c>
      <c r="ACG3" s="9" t="s">
        <v>1840</v>
      </c>
      <c r="ACH3" s="9" t="s">
        <v>1840</v>
      </c>
      <c r="ACI3" s="9" t="s">
        <v>1840</v>
      </c>
      <c r="ACJ3" s="9" t="s">
        <v>1840</v>
      </c>
      <c r="ACK3" s="9" t="s">
        <v>1840</v>
      </c>
      <c r="ACL3" s="9" t="s">
        <v>1840</v>
      </c>
      <c r="ACM3" s="9" t="s">
        <v>1840</v>
      </c>
      <c r="ACN3" s="9" t="s">
        <v>1840</v>
      </c>
      <c r="ACO3" s="9" t="s">
        <v>1840</v>
      </c>
      <c r="ACP3" s="9" t="s">
        <v>1840</v>
      </c>
      <c r="ACQ3" s="9" t="s">
        <v>1840</v>
      </c>
      <c r="ACR3" s="9" t="s">
        <v>1840</v>
      </c>
      <c r="ACS3" s="9" t="s">
        <v>1840</v>
      </c>
      <c r="ACT3" s="9" t="s">
        <v>1840</v>
      </c>
      <c r="ACU3" s="9" t="s">
        <v>1840</v>
      </c>
      <c r="ACV3" s="9" t="s">
        <v>1840</v>
      </c>
      <c r="ACW3" s="9" t="s">
        <v>1840</v>
      </c>
      <c r="ACX3" s="9" t="s">
        <v>1840</v>
      </c>
      <c r="ACY3" s="9" t="s">
        <v>1840</v>
      </c>
      <c r="ACZ3" s="9" t="s">
        <v>1840</v>
      </c>
      <c r="ADA3" s="9" t="s">
        <v>1840</v>
      </c>
      <c r="ADB3" s="9" t="s">
        <v>1840</v>
      </c>
      <c r="ADC3" s="9" t="s">
        <v>1840</v>
      </c>
      <c r="ADD3" s="9" t="s">
        <v>1840</v>
      </c>
      <c r="ADE3" s="9" t="s">
        <v>1840</v>
      </c>
      <c r="ADF3" s="9" t="s">
        <v>1840</v>
      </c>
      <c r="ADG3" s="9" t="s">
        <v>1840</v>
      </c>
      <c r="ADH3" s="9" t="s">
        <v>1840</v>
      </c>
      <c r="ADI3" s="9" t="s">
        <v>1840</v>
      </c>
      <c r="ADJ3" s="9" t="s">
        <v>1840</v>
      </c>
      <c r="ADK3" s="9" t="s">
        <v>1840</v>
      </c>
      <c r="ADL3" s="9" t="s">
        <v>1840</v>
      </c>
      <c r="ADM3" s="9" t="s">
        <v>1840</v>
      </c>
      <c r="ADN3" s="9" t="s">
        <v>1840</v>
      </c>
      <c r="ADO3" s="9" t="s">
        <v>1840</v>
      </c>
      <c r="ADP3" s="9" t="s">
        <v>1840</v>
      </c>
      <c r="ADQ3" s="9" t="s">
        <v>1840</v>
      </c>
      <c r="ADR3" s="9" t="s">
        <v>1840</v>
      </c>
      <c r="ADS3" s="9" t="s">
        <v>1840</v>
      </c>
      <c r="ADT3" s="9" t="s">
        <v>1840</v>
      </c>
      <c r="ADU3" s="9" t="s">
        <v>1840</v>
      </c>
      <c r="ADV3" s="9" t="s">
        <v>1840</v>
      </c>
      <c r="ADW3" s="9" t="s">
        <v>1840</v>
      </c>
      <c r="ADX3" s="9" t="s">
        <v>1840</v>
      </c>
      <c r="ADY3" s="9" t="s">
        <v>1840</v>
      </c>
      <c r="ADZ3" s="9" t="s">
        <v>1840</v>
      </c>
      <c r="AEA3" s="9" t="s">
        <v>1840</v>
      </c>
      <c r="AEB3" s="9" t="s">
        <v>1840</v>
      </c>
      <c r="AEC3" s="9" t="s">
        <v>1840</v>
      </c>
      <c r="AED3" s="9" t="s">
        <v>1840</v>
      </c>
      <c r="AEE3" s="9" t="s">
        <v>1840</v>
      </c>
      <c r="AEF3" s="9" t="s">
        <v>1840</v>
      </c>
      <c r="AEG3" s="9" t="s">
        <v>1840</v>
      </c>
      <c r="AEH3" s="9" t="s">
        <v>1840</v>
      </c>
      <c r="AEI3" s="9" t="s">
        <v>1840</v>
      </c>
      <c r="AEJ3" s="9" t="s">
        <v>1840</v>
      </c>
      <c r="AEK3" s="9" t="s">
        <v>1840</v>
      </c>
      <c r="AEL3" s="9" t="s">
        <v>1840</v>
      </c>
      <c r="AEM3" s="9" t="s">
        <v>1840</v>
      </c>
      <c r="AEN3" s="9" t="s">
        <v>1840</v>
      </c>
      <c r="AEO3" s="9" t="s">
        <v>1840</v>
      </c>
      <c r="AEP3" s="9" t="s">
        <v>1840</v>
      </c>
      <c r="AEQ3" s="9" t="s">
        <v>1840</v>
      </c>
      <c r="AER3" s="9" t="s">
        <v>1840</v>
      </c>
      <c r="AES3" s="9" t="s">
        <v>1840</v>
      </c>
      <c r="AET3" s="9" t="s">
        <v>1840</v>
      </c>
      <c r="AEU3" s="9" t="s">
        <v>1840</v>
      </c>
      <c r="AEV3" s="9" t="s">
        <v>1840</v>
      </c>
      <c r="AEW3" s="9" t="s">
        <v>1840</v>
      </c>
      <c r="AEX3" s="9" t="s">
        <v>1840</v>
      </c>
      <c r="AEY3" s="9" t="s">
        <v>1840</v>
      </c>
      <c r="AEZ3" s="9" t="s">
        <v>1840</v>
      </c>
      <c r="AFA3" s="9" t="s">
        <v>1840</v>
      </c>
      <c r="AFB3" s="9" t="s">
        <v>1840</v>
      </c>
      <c r="AFC3" s="9" t="s">
        <v>1840</v>
      </c>
      <c r="AFD3" s="9" t="s">
        <v>1840</v>
      </c>
      <c r="AFE3" s="9" t="s">
        <v>1840</v>
      </c>
      <c r="AFF3" s="9" t="s">
        <v>1840</v>
      </c>
      <c r="AFG3" s="9" t="s">
        <v>1840</v>
      </c>
      <c r="AFH3" s="9" t="s">
        <v>1840</v>
      </c>
      <c r="AFI3" s="9" t="s">
        <v>1840</v>
      </c>
      <c r="AFJ3" s="9" t="s">
        <v>1840</v>
      </c>
      <c r="AFK3" s="9" t="s">
        <v>1840</v>
      </c>
      <c r="AFL3" s="9" t="s">
        <v>1840</v>
      </c>
      <c r="AFM3" s="9" t="s">
        <v>1840</v>
      </c>
      <c r="AFN3" s="9" t="s">
        <v>1840</v>
      </c>
      <c r="AFO3" s="9" t="s">
        <v>1840</v>
      </c>
      <c r="AFP3" s="9" t="s">
        <v>1840</v>
      </c>
      <c r="AFQ3" s="9" t="s">
        <v>1840</v>
      </c>
      <c r="AFR3" s="9" t="s">
        <v>1840</v>
      </c>
      <c r="AFS3" s="9" t="s">
        <v>1840</v>
      </c>
      <c r="AFT3" s="9" t="s">
        <v>1840</v>
      </c>
      <c r="AFU3" s="9" t="s">
        <v>1840</v>
      </c>
      <c r="AFV3" s="9" t="s">
        <v>1840</v>
      </c>
      <c r="AFW3" s="9" t="s">
        <v>1840</v>
      </c>
      <c r="AFX3" s="9" t="s">
        <v>1840</v>
      </c>
      <c r="AFY3" s="9" t="s">
        <v>1840</v>
      </c>
      <c r="AFZ3" s="9" t="s">
        <v>1840</v>
      </c>
      <c r="AGA3" s="9" t="s">
        <v>1840</v>
      </c>
      <c r="AGB3" s="9" t="s">
        <v>1840</v>
      </c>
      <c r="AGC3" s="9" t="s">
        <v>1840</v>
      </c>
      <c r="AGD3" s="9" t="s">
        <v>1840</v>
      </c>
      <c r="AGE3" s="9" t="s">
        <v>1840</v>
      </c>
      <c r="AGF3" s="9" t="s">
        <v>1840</v>
      </c>
      <c r="AGG3" s="9" t="s">
        <v>1840</v>
      </c>
      <c r="AGH3" s="9" t="s">
        <v>1840</v>
      </c>
      <c r="AGI3" s="9" t="s">
        <v>1840</v>
      </c>
      <c r="AGJ3" s="9" t="s">
        <v>1840</v>
      </c>
      <c r="AGK3" s="9" t="s">
        <v>1840</v>
      </c>
      <c r="AGL3" s="9" t="s">
        <v>1840</v>
      </c>
      <c r="AGM3" s="9" t="s">
        <v>1840</v>
      </c>
      <c r="AGN3" s="9" t="s">
        <v>1840</v>
      </c>
      <c r="AGO3" s="9" t="s">
        <v>1840</v>
      </c>
      <c r="AGP3" s="9" t="s">
        <v>1840</v>
      </c>
      <c r="AGQ3" s="9" t="s">
        <v>1840</v>
      </c>
      <c r="AGR3" s="9" t="s">
        <v>1840</v>
      </c>
      <c r="AGS3" s="9" t="s">
        <v>1840</v>
      </c>
      <c r="AGT3" s="9" t="s">
        <v>1840</v>
      </c>
      <c r="AGU3" s="9" t="s">
        <v>1840</v>
      </c>
      <c r="AGV3" s="9" t="s">
        <v>1840</v>
      </c>
      <c r="AGW3" s="9" t="s">
        <v>1840</v>
      </c>
      <c r="AGX3" s="9" t="s">
        <v>1840</v>
      </c>
      <c r="AGY3" s="9" t="s">
        <v>1840</v>
      </c>
      <c r="AGZ3" s="9" t="s">
        <v>1840</v>
      </c>
      <c r="AHA3" s="9" t="s">
        <v>1840</v>
      </c>
      <c r="AHB3" s="9" t="s">
        <v>1840</v>
      </c>
      <c r="AHC3" s="9" t="s">
        <v>1840</v>
      </c>
      <c r="AHD3" s="9" t="s">
        <v>1840</v>
      </c>
      <c r="AHE3" s="9" t="s">
        <v>1840</v>
      </c>
      <c r="AHF3" s="9" t="s">
        <v>1840</v>
      </c>
      <c r="AHG3" s="9" t="s">
        <v>1840</v>
      </c>
      <c r="AHH3" s="9" t="s">
        <v>1840</v>
      </c>
      <c r="AHI3" s="9" t="s">
        <v>1840</v>
      </c>
      <c r="AHJ3" s="9" t="s">
        <v>1840</v>
      </c>
      <c r="AHK3" s="9" t="s">
        <v>1840</v>
      </c>
      <c r="AHL3" s="9" t="s">
        <v>1840</v>
      </c>
      <c r="AHM3" s="9" t="s">
        <v>1840</v>
      </c>
      <c r="AHN3" s="9" t="s">
        <v>1840</v>
      </c>
      <c r="AHO3" s="9" t="s">
        <v>1840</v>
      </c>
      <c r="AHP3" s="9" t="s">
        <v>1840</v>
      </c>
      <c r="AHQ3" s="9" t="s">
        <v>1840</v>
      </c>
      <c r="AHR3" s="9" t="s">
        <v>1840</v>
      </c>
      <c r="AHS3" s="9" t="s">
        <v>1840</v>
      </c>
      <c r="AHT3" s="9" t="s">
        <v>1840</v>
      </c>
      <c r="AHU3" s="9" t="s">
        <v>1840</v>
      </c>
      <c r="AHV3" s="9" t="s">
        <v>1840</v>
      </c>
      <c r="AHW3" s="9" t="s">
        <v>1840</v>
      </c>
      <c r="AHX3" s="9" t="s">
        <v>1840</v>
      </c>
      <c r="AHY3" s="9" t="s">
        <v>1840</v>
      </c>
      <c r="AHZ3" s="9" t="s">
        <v>1840</v>
      </c>
      <c r="AIA3" s="9" t="s">
        <v>1840</v>
      </c>
      <c r="AIB3" s="9" t="s">
        <v>1840</v>
      </c>
      <c r="AIC3" s="9" t="s">
        <v>1840</v>
      </c>
      <c r="AID3" s="9" t="s">
        <v>1840</v>
      </c>
      <c r="AIE3" s="9" t="s">
        <v>1840</v>
      </c>
      <c r="AIF3" s="9" t="s">
        <v>1840</v>
      </c>
      <c r="AIG3" s="9" t="s">
        <v>1840</v>
      </c>
      <c r="AIH3" s="9" t="s">
        <v>1840</v>
      </c>
      <c r="AII3" s="9" t="s">
        <v>1840</v>
      </c>
      <c r="AIJ3" s="9" t="s">
        <v>1840</v>
      </c>
      <c r="AIK3" s="9" t="s">
        <v>1840</v>
      </c>
      <c r="AIL3" s="9" t="s">
        <v>1840</v>
      </c>
      <c r="AIM3" s="9" t="s">
        <v>1840</v>
      </c>
      <c r="AIN3" s="9" t="s">
        <v>1840</v>
      </c>
      <c r="AIO3" s="9" t="s">
        <v>1840</v>
      </c>
      <c r="AIP3" s="9" t="s">
        <v>1840</v>
      </c>
      <c r="AIQ3" s="9" t="s">
        <v>1840</v>
      </c>
      <c r="AIR3" s="9" t="s">
        <v>1840</v>
      </c>
      <c r="AIS3" s="9" t="s">
        <v>1840</v>
      </c>
      <c r="AIT3" s="9" t="s">
        <v>1840</v>
      </c>
      <c r="AIU3" s="9" t="s">
        <v>1840</v>
      </c>
      <c r="AIV3" s="9" t="s">
        <v>1840</v>
      </c>
      <c r="AIW3" s="9" t="s">
        <v>1840</v>
      </c>
      <c r="AIX3" s="9" t="s">
        <v>1840</v>
      </c>
      <c r="AIY3" s="9" t="s">
        <v>1840</v>
      </c>
      <c r="AIZ3" s="9" t="s">
        <v>1840</v>
      </c>
      <c r="AJA3" s="9" t="s">
        <v>1840</v>
      </c>
      <c r="AJB3" s="9" t="s">
        <v>1840</v>
      </c>
      <c r="AJC3" s="9" t="s">
        <v>1840</v>
      </c>
      <c r="AJD3" s="9" t="s">
        <v>1840</v>
      </c>
      <c r="AJE3" s="9" t="s">
        <v>1840</v>
      </c>
      <c r="AJF3" s="9" t="s">
        <v>1840</v>
      </c>
      <c r="AJG3" s="9" t="s">
        <v>1840</v>
      </c>
      <c r="AJH3" s="9" t="s">
        <v>1840</v>
      </c>
      <c r="AJI3" s="9" t="s">
        <v>1840</v>
      </c>
      <c r="AJJ3" s="9" t="s">
        <v>1840</v>
      </c>
      <c r="AJK3" s="9" t="s">
        <v>1840</v>
      </c>
      <c r="AJL3" s="9" t="s">
        <v>1840</v>
      </c>
      <c r="AJM3" s="9" t="s">
        <v>1840</v>
      </c>
      <c r="AJN3" s="9" t="s">
        <v>1840</v>
      </c>
      <c r="AJO3" s="9" t="s">
        <v>1840</v>
      </c>
      <c r="AJP3" s="9" t="s">
        <v>1840</v>
      </c>
      <c r="AJQ3" s="9" t="s">
        <v>1840</v>
      </c>
      <c r="AJR3" s="9" t="s">
        <v>1840</v>
      </c>
      <c r="AJS3" s="9" t="s">
        <v>1840</v>
      </c>
      <c r="AJT3" s="9" t="s">
        <v>1840</v>
      </c>
      <c r="AJU3" s="9" t="s">
        <v>1840</v>
      </c>
      <c r="AJV3" s="9" t="s">
        <v>1840</v>
      </c>
      <c r="AJW3" s="9" t="s">
        <v>1840</v>
      </c>
      <c r="AJX3" s="9" t="s">
        <v>1840</v>
      </c>
      <c r="AJY3" s="9" t="s">
        <v>1840</v>
      </c>
      <c r="AJZ3" s="9" t="s">
        <v>1840</v>
      </c>
      <c r="AKA3" s="9" t="s">
        <v>1840</v>
      </c>
      <c r="AKB3" s="9" t="s">
        <v>1840</v>
      </c>
      <c r="AKC3" s="9" t="s">
        <v>1840</v>
      </c>
      <c r="AKD3" s="9" t="s">
        <v>1840</v>
      </c>
      <c r="AKE3" s="9" t="s">
        <v>1840</v>
      </c>
      <c r="AKF3" s="9" t="s">
        <v>1840</v>
      </c>
      <c r="AKG3" s="9" t="s">
        <v>1840</v>
      </c>
      <c r="AKH3" s="9" t="s">
        <v>1840</v>
      </c>
      <c r="AKI3" s="9" t="s">
        <v>1840</v>
      </c>
      <c r="AKJ3" s="9" t="s">
        <v>1840</v>
      </c>
      <c r="AKK3" s="9" t="s">
        <v>1840</v>
      </c>
      <c r="AKL3" s="9" t="s">
        <v>1840</v>
      </c>
      <c r="AKM3" s="9" t="s">
        <v>1840</v>
      </c>
      <c r="AKN3" s="9" t="s">
        <v>1840</v>
      </c>
      <c r="AKO3" s="9" t="s">
        <v>1840</v>
      </c>
      <c r="AKP3" s="9" t="s">
        <v>1840</v>
      </c>
      <c r="AKQ3" s="9" t="s">
        <v>1840</v>
      </c>
      <c r="AKR3" s="9" t="s">
        <v>1840</v>
      </c>
      <c r="AKS3" s="9" t="s">
        <v>1840</v>
      </c>
      <c r="AKT3" s="9" t="s">
        <v>1840</v>
      </c>
      <c r="AKU3" s="9" t="s">
        <v>1840</v>
      </c>
      <c r="AKV3" s="9" t="s">
        <v>1840</v>
      </c>
      <c r="AKW3" s="9" t="s">
        <v>1840</v>
      </c>
      <c r="AKX3" s="9" t="s">
        <v>1840</v>
      </c>
      <c r="AKY3" s="9" t="s">
        <v>1840</v>
      </c>
      <c r="AKZ3" s="9" t="s">
        <v>1840</v>
      </c>
      <c r="ALA3" s="9" t="s">
        <v>1840</v>
      </c>
      <c r="ALB3" s="9" t="s">
        <v>1840</v>
      </c>
      <c r="ALC3" s="9" t="s">
        <v>1840</v>
      </c>
      <c r="ALD3" s="9" t="s">
        <v>1840</v>
      </c>
      <c r="ALE3" s="9" t="s">
        <v>1840</v>
      </c>
      <c r="ALF3" s="9" t="s">
        <v>1840</v>
      </c>
      <c r="ALG3" s="9" t="s">
        <v>1840</v>
      </c>
      <c r="ALH3" s="9" t="s">
        <v>1840</v>
      </c>
      <c r="ALI3" s="9" t="s">
        <v>1840</v>
      </c>
      <c r="ALJ3" s="9" t="s">
        <v>1840</v>
      </c>
      <c r="ALK3" s="9" t="s">
        <v>1840</v>
      </c>
      <c r="ALL3" s="9" t="s">
        <v>1840</v>
      </c>
      <c r="ALM3" s="9" t="s">
        <v>1840</v>
      </c>
      <c r="ALN3" s="9" t="s">
        <v>1840</v>
      </c>
      <c r="ALO3" s="9" t="s">
        <v>1840</v>
      </c>
      <c r="ALP3" s="9" t="s">
        <v>1840</v>
      </c>
      <c r="ALQ3" s="9" t="s">
        <v>1840</v>
      </c>
      <c r="ALR3" s="9" t="s">
        <v>1840</v>
      </c>
      <c r="ALS3" s="9" t="s">
        <v>1840</v>
      </c>
      <c r="ALT3" s="9" t="s">
        <v>1840</v>
      </c>
      <c r="ALU3" s="9" t="s">
        <v>1840</v>
      </c>
      <c r="ALV3" s="9" t="s">
        <v>1840</v>
      </c>
      <c r="ALW3" s="9" t="s">
        <v>1840</v>
      </c>
      <c r="ALX3" s="9" t="s">
        <v>1840</v>
      </c>
      <c r="ALY3" s="9" t="s">
        <v>1840</v>
      </c>
      <c r="ALZ3" s="9" t="s">
        <v>1840</v>
      </c>
      <c r="AMA3" s="9" t="s">
        <v>1840</v>
      </c>
      <c r="AMB3" s="9" t="s">
        <v>1840</v>
      </c>
      <c r="AMC3" s="9" t="s">
        <v>1840</v>
      </c>
      <c r="AMD3" s="9" t="s">
        <v>1840</v>
      </c>
      <c r="AME3" s="9" t="s">
        <v>1840</v>
      </c>
      <c r="AMF3" s="9" t="s">
        <v>1840</v>
      </c>
      <c r="AMG3" s="9" t="s">
        <v>1840</v>
      </c>
      <c r="AMH3" s="9" t="s">
        <v>1840</v>
      </c>
      <c r="AMI3" s="9" t="s">
        <v>1840</v>
      </c>
      <c r="AMJ3" s="9" t="s">
        <v>1840</v>
      </c>
      <c r="AMK3" s="9" t="s">
        <v>1840</v>
      </c>
      <c r="AML3" s="9" t="s">
        <v>1840</v>
      </c>
      <c r="AMM3" s="9" t="s">
        <v>1840</v>
      </c>
      <c r="AMN3" s="9" t="s">
        <v>1840</v>
      </c>
      <c r="AMO3" s="9" t="s">
        <v>1840</v>
      </c>
      <c r="AMP3" s="9" t="s">
        <v>1840</v>
      </c>
      <c r="AMQ3" s="9" t="s">
        <v>1840</v>
      </c>
      <c r="AMR3" s="9" t="s">
        <v>1840</v>
      </c>
      <c r="AMS3" s="9" t="s">
        <v>1840</v>
      </c>
      <c r="AMT3" s="9" t="s">
        <v>1840</v>
      </c>
      <c r="AMU3" s="9" t="s">
        <v>1840</v>
      </c>
      <c r="AMV3" s="9" t="s">
        <v>1840</v>
      </c>
      <c r="AMW3" s="9" t="s">
        <v>1840</v>
      </c>
      <c r="AMX3" s="9" t="s">
        <v>1840</v>
      </c>
      <c r="AMY3" s="9" t="s">
        <v>1840</v>
      </c>
      <c r="AMZ3" s="9" t="s">
        <v>1840</v>
      </c>
      <c r="ANA3" s="9" t="s">
        <v>1840</v>
      </c>
      <c r="ANB3" s="9" t="s">
        <v>1840</v>
      </c>
      <c r="ANC3" s="9" t="s">
        <v>1840</v>
      </c>
      <c r="AND3" s="9" t="s">
        <v>1840</v>
      </c>
      <c r="ANE3" s="9" t="s">
        <v>1840</v>
      </c>
      <c r="ANF3" s="9" t="s">
        <v>1840</v>
      </c>
      <c r="ANG3" s="9" t="s">
        <v>1840</v>
      </c>
      <c r="ANH3" s="9" t="s">
        <v>1840</v>
      </c>
      <c r="ANI3" s="9" t="s">
        <v>1840</v>
      </c>
      <c r="ANJ3" s="9" t="s">
        <v>1840</v>
      </c>
      <c r="ANK3" s="9" t="s">
        <v>1840</v>
      </c>
      <c r="ANL3" s="9" t="s">
        <v>1840</v>
      </c>
      <c r="ANM3" s="9" t="s">
        <v>1840</v>
      </c>
      <c r="ANN3" s="9" t="s">
        <v>1840</v>
      </c>
      <c r="ANO3" s="9" t="s">
        <v>1840</v>
      </c>
      <c r="ANP3" s="9" t="s">
        <v>1840</v>
      </c>
      <c r="ANQ3" s="9" t="s">
        <v>1840</v>
      </c>
      <c r="ANR3" s="9" t="s">
        <v>1840</v>
      </c>
      <c r="ANS3" s="9" t="s">
        <v>1840</v>
      </c>
      <c r="ANT3" s="9" t="s">
        <v>1840</v>
      </c>
      <c r="ANU3" s="9" t="s">
        <v>1840</v>
      </c>
      <c r="ANV3" s="9" t="s">
        <v>1840</v>
      </c>
      <c r="ANW3" s="9" t="s">
        <v>1840</v>
      </c>
      <c r="ANX3" s="9" t="s">
        <v>1840</v>
      </c>
      <c r="ANY3" s="9" t="s">
        <v>1840</v>
      </c>
      <c r="ANZ3" s="9" t="s">
        <v>1840</v>
      </c>
      <c r="AOA3" s="9" t="s">
        <v>1840</v>
      </c>
      <c r="AOB3" s="9" t="s">
        <v>1840</v>
      </c>
      <c r="AOC3" s="9" t="s">
        <v>1840</v>
      </c>
      <c r="AOD3" s="9" t="s">
        <v>1840</v>
      </c>
      <c r="AOE3" s="9" t="s">
        <v>1840</v>
      </c>
      <c r="AOF3" s="9" t="s">
        <v>1840</v>
      </c>
      <c r="AOG3" s="9" t="s">
        <v>1840</v>
      </c>
      <c r="AOH3" s="9" t="s">
        <v>1840</v>
      </c>
      <c r="AOI3" s="9" t="s">
        <v>1840</v>
      </c>
      <c r="AOJ3" s="9" t="s">
        <v>1840</v>
      </c>
      <c r="AOK3" s="9" t="s">
        <v>1840</v>
      </c>
      <c r="AOL3" s="9" t="s">
        <v>1840</v>
      </c>
      <c r="AOM3" s="9" t="s">
        <v>1840</v>
      </c>
      <c r="AON3" s="9" t="s">
        <v>1840</v>
      </c>
      <c r="AOO3" s="9" t="s">
        <v>1840</v>
      </c>
      <c r="AOP3" s="9" t="s">
        <v>1840</v>
      </c>
      <c r="AOQ3" s="9" t="s">
        <v>1840</v>
      </c>
      <c r="AOR3" s="9" t="s">
        <v>1840</v>
      </c>
      <c r="AOS3" s="9" t="s">
        <v>1840</v>
      </c>
      <c r="AOT3" s="9" t="s">
        <v>1840</v>
      </c>
      <c r="AOU3" s="9" t="s">
        <v>1840</v>
      </c>
      <c r="AOV3" s="9" t="s">
        <v>1840</v>
      </c>
      <c r="AOW3" s="9" t="s">
        <v>1840</v>
      </c>
      <c r="AOX3" s="9" t="s">
        <v>1840</v>
      </c>
      <c r="AOY3" s="9" t="s">
        <v>1840</v>
      </c>
      <c r="AOZ3" s="9" t="s">
        <v>1840</v>
      </c>
      <c r="APA3" s="9" t="s">
        <v>1840</v>
      </c>
      <c r="APB3" s="9" t="s">
        <v>1840</v>
      </c>
      <c r="APC3" s="9" t="s">
        <v>1840</v>
      </c>
      <c r="APD3" s="9" t="s">
        <v>1840</v>
      </c>
      <c r="APE3" s="9" t="s">
        <v>1840</v>
      </c>
      <c r="APF3" s="9" t="s">
        <v>1840</v>
      </c>
      <c r="APG3" s="9" t="s">
        <v>1840</v>
      </c>
      <c r="APH3" s="9" t="s">
        <v>1840</v>
      </c>
      <c r="API3" s="9" t="s">
        <v>1840</v>
      </c>
      <c r="APJ3" s="9" t="s">
        <v>1840</v>
      </c>
      <c r="APK3" s="9" t="s">
        <v>1840</v>
      </c>
      <c r="APL3" s="9" t="s">
        <v>1840</v>
      </c>
      <c r="APM3" s="9" t="s">
        <v>1840</v>
      </c>
      <c r="APN3" s="9" t="s">
        <v>1840</v>
      </c>
      <c r="APO3" s="9" t="s">
        <v>1840</v>
      </c>
      <c r="APP3" s="9" t="s">
        <v>1840</v>
      </c>
      <c r="APQ3" s="9" t="s">
        <v>1840</v>
      </c>
      <c r="APR3" s="9" t="s">
        <v>1840</v>
      </c>
      <c r="APS3" s="9" t="s">
        <v>1840</v>
      </c>
      <c r="APT3" s="9" t="s">
        <v>1840</v>
      </c>
      <c r="APU3" s="9" t="s">
        <v>1840</v>
      </c>
      <c r="APV3" s="9" t="s">
        <v>1840</v>
      </c>
      <c r="APW3" s="9" t="s">
        <v>1840</v>
      </c>
      <c r="APX3" s="9" t="s">
        <v>1840</v>
      </c>
      <c r="APY3" s="9" t="s">
        <v>1840</v>
      </c>
      <c r="APZ3" s="9" t="s">
        <v>1840</v>
      </c>
      <c r="AQA3" s="9" t="s">
        <v>1840</v>
      </c>
      <c r="AQB3" s="9" t="s">
        <v>1840</v>
      </c>
      <c r="AQC3" s="9" t="s">
        <v>1840</v>
      </c>
      <c r="AQD3" s="9" t="s">
        <v>1840</v>
      </c>
      <c r="AQE3" s="9" t="s">
        <v>1840</v>
      </c>
      <c r="AQF3" s="9" t="s">
        <v>1840</v>
      </c>
      <c r="AQG3" s="9" t="s">
        <v>1840</v>
      </c>
      <c r="AQH3" s="9" t="s">
        <v>1840</v>
      </c>
      <c r="AQI3" s="9" t="s">
        <v>1840</v>
      </c>
      <c r="AQJ3" s="9" t="s">
        <v>1840</v>
      </c>
      <c r="AQK3" s="9" t="s">
        <v>1840</v>
      </c>
      <c r="AQL3" s="9" t="s">
        <v>1840</v>
      </c>
      <c r="AQM3" s="9" t="s">
        <v>1840</v>
      </c>
      <c r="AQN3" s="9" t="s">
        <v>1840</v>
      </c>
      <c r="AQO3" s="9" t="s">
        <v>1840</v>
      </c>
      <c r="AQP3" s="9" t="s">
        <v>1840</v>
      </c>
      <c r="AQQ3" s="9" t="s">
        <v>1840</v>
      </c>
      <c r="AQR3" s="9" t="s">
        <v>1840</v>
      </c>
      <c r="AQS3" s="9" t="s">
        <v>1840</v>
      </c>
      <c r="AQT3" s="9" t="s">
        <v>1840</v>
      </c>
      <c r="AQU3" s="9" t="s">
        <v>1840</v>
      </c>
      <c r="AQV3" s="9" t="s">
        <v>1840</v>
      </c>
      <c r="AQW3" s="9" t="s">
        <v>1840</v>
      </c>
      <c r="AQX3" s="9" t="s">
        <v>1840</v>
      </c>
      <c r="AQY3" s="9" t="s">
        <v>1840</v>
      </c>
      <c r="AQZ3" s="9" t="s">
        <v>1840</v>
      </c>
      <c r="ARA3" s="9" t="s">
        <v>1840</v>
      </c>
      <c r="ARB3" s="9" t="s">
        <v>1840</v>
      </c>
      <c r="ARC3" s="9" t="s">
        <v>1840</v>
      </c>
      <c r="ARD3" s="9" t="s">
        <v>1840</v>
      </c>
      <c r="ARE3" s="9" t="s">
        <v>1840</v>
      </c>
      <c r="ARF3" s="9" t="s">
        <v>1840</v>
      </c>
      <c r="ARG3" s="9" t="s">
        <v>1840</v>
      </c>
      <c r="ARH3" s="9" t="s">
        <v>1840</v>
      </c>
      <c r="ARI3" s="9" t="s">
        <v>1840</v>
      </c>
      <c r="ARJ3" s="9" t="s">
        <v>1840</v>
      </c>
      <c r="ARK3" s="9" t="s">
        <v>1840</v>
      </c>
      <c r="ARL3" s="9" t="s">
        <v>1840</v>
      </c>
      <c r="ARM3" s="9" t="s">
        <v>1840</v>
      </c>
      <c r="ARN3" s="9" t="s">
        <v>1840</v>
      </c>
      <c r="ARO3" s="9" t="s">
        <v>1840</v>
      </c>
      <c r="ARP3" s="9" t="s">
        <v>1840</v>
      </c>
      <c r="ARQ3" s="9" t="s">
        <v>1840</v>
      </c>
      <c r="ARR3" s="9" t="s">
        <v>1840</v>
      </c>
      <c r="ARS3" s="9" t="s">
        <v>1840</v>
      </c>
      <c r="ART3" s="9" t="s">
        <v>1840</v>
      </c>
      <c r="ARU3" s="9" t="s">
        <v>1840</v>
      </c>
      <c r="ARV3" s="9" t="s">
        <v>1840</v>
      </c>
      <c r="ARW3" s="9" t="s">
        <v>1840</v>
      </c>
      <c r="ARX3" s="9" t="s">
        <v>1840</v>
      </c>
      <c r="ARY3" s="9" t="s">
        <v>1840</v>
      </c>
      <c r="ARZ3" s="9" t="s">
        <v>1840</v>
      </c>
      <c r="ASA3" s="9" t="s">
        <v>1840</v>
      </c>
      <c r="ASB3" s="9" t="s">
        <v>1840</v>
      </c>
      <c r="ASC3" s="9" t="s">
        <v>1840</v>
      </c>
      <c r="ASD3" s="9" t="s">
        <v>1840</v>
      </c>
      <c r="ASE3" s="9" t="s">
        <v>1840</v>
      </c>
      <c r="ASF3" s="9" t="s">
        <v>1840</v>
      </c>
      <c r="ASG3" s="9" t="s">
        <v>1840</v>
      </c>
      <c r="ASH3" s="9" t="s">
        <v>1840</v>
      </c>
      <c r="ASI3" s="9" t="s">
        <v>1840</v>
      </c>
      <c r="ASJ3" s="9" t="s">
        <v>1840</v>
      </c>
      <c r="ASK3" s="9" t="s">
        <v>1840</v>
      </c>
      <c r="ASL3" s="9" t="s">
        <v>1840</v>
      </c>
      <c r="ASM3" s="9" t="s">
        <v>1840</v>
      </c>
      <c r="ASN3" s="9" t="s">
        <v>1840</v>
      </c>
      <c r="ASO3" s="9" t="s">
        <v>1840</v>
      </c>
      <c r="ASP3" s="9" t="s">
        <v>1840</v>
      </c>
      <c r="ASQ3" s="9" t="s">
        <v>1840</v>
      </c>
      <c r="ASR3" s="9" t="s">
        <v>1840</v>
      </c>
      <c r="ASS3" s="9" t="s">
        <v>1840</v>
      </c>
      <c r="AST3" s="9" t="s">
        <v>1840</v>
      </c>
      <c r="ASU3" s="9" t="s">
        <v>1840</v>
      </c>
      <c r="ASV3" s="9" t="s">
        <v>1840</v>
      </c>
      <c r="ASW3" s="9" t="s">
        <v>1840</v>
      </c>
      <c r="ASX3" s="9" t="s">
        <v>1840</v>
      </c>
      <c r="ASY3" s="9" t="s">
        <v>1840</v>
      </c>
      <c r="ASZ3" s="9" t="s">
        <v>1840</v>
      </c>
      <c r="ATA3" s="9" t="s">
        <v>1840</v>
      </c>
      <c r="ATB3" s="9" t="s">
        <v>1840</v>
      </c>
      <c r="ATC3" s="9" t="s">
        <v>1840</v>
      </c>
      <c r="ATD3" s="9" t="s">
        <v>1840</v>
      </c>
      <c r="ATE3" s="9" t="s">
        <v>1840</v>
      </c>
      <c r="ATF3" s="9" t="s">
        <v>1840</v>
      </c>
      <c r="ATG3" s="9" t="s">
        <v>1840</v>
      </c>
      <c r="ATH3" s="9" t="s">
        <v>1840</v>
      </c>
      <c r="ATI3" s="9" t="s">
        <v>1840</v>
      </c>
      <c r="ATJ3" s="9" t="s">
        <v>1840</v>
      </c>
      <c r="ATK3" s="9" t="s">
        <v>1840</v>
      </c>
      <c r="ATL3" s="9" t="s">
        <v>1840</v>
      </c>
      <c r="ATM3" s="9" t="s">
        <v>1840</v>
      </c>
      <c r="ATN3" s="9" t="s">
        <v>1840</v>
      </c>
      <c r="ATO3" s="9" t="s">
        <v>1840</v>
      </c>
      <c r="ATP3" s="9" t="s">
        <v>1840</v>
      </c>
      <c r="ATQ3" s="9" t="s">
        <v>1840</v>
      </c>
      <c r="ATR3" s="9" t="s">
        <v>1840</v>
      </c>
      <c r="ATS3" s="9" t="s">
        <v>1840</v>
      </c>
      <c r="ATT3" s="9" t="s">
        <v>1840</v>
      </c>
      <c r="ATU3" s="9" t="s">
        <v>1840</v>
      </c>
      <c r="ATV3" s="9" t="s">
        <v>1840</v>
      </c>
      <c r="ATW3" s="9" t="s">
        <v>1840</v>
      </c>
      <c r="ATX3" s="9" t="s">
        <v>1840</v>
      </c>
      <c r="ATY3" s="9" t="s">
        <v>1840</v>
      </c>
      <c r="ATZ3" s="9" t="s">
        <v>1840</v>
      </c>
      <c r="AUA3" s="9" t="s">
        <v>1840</v>
      </c>
      <c r="AUB3" s="9" t="s">
        <v>1840</v>
      </c>
      <c r="AUC3" s="9" t="s">
        <v>1840</v>
      </c>
      <c r="AUD3" s="9" t="s">
        <v>1840</v>
      </c>
      <c r="AUE3" s="9" t="s">
        <v>1840</v>
      </c>
      <c r="AUF3" s="9" t="s">
        <v>1840</v>
      </c>
      <c r="AUG3" s="9" t="s">
        <v>1840</v>
      </c>
      <c r="AUH3" s="9" t="s">
        <v>1840</v>
      </c>
      <c r="AUI3" s="9" t="s">
        <v>1840</v>
      </c>
      <c r="AUJ3" s="9" t="s">
        <v>1840</v>
      </c>
      <c r="AUK3" s="9" t="s">
        <v>1840</v>
      </c>
      <c r="AUL3" s="9" t="s">
        <v>1840</v>
      </c>
      <c r="AUM3" s="9" t="s">
        <v>1840</v>
      </c>
      <c r="AUN3" s="9" t="s">
        <v>1840</v>
      </c>
      <c r="AUO3" s="9" t="s">
        <v>1840</v>
      </c>
      <c r="AUP3" s="9" t="s">
        <v>1840</v>
      </c>
      <c r="AUQ3" s="9" t="s">
        <v>1840</v>
      </c>
      <c r="AUR3" s="9" t="s">
        <v>1840</v>
      </c>
      <c r="AUS3" s="9" t="s">
        <v>1840</v>
      </c>
      <c r="AUT3" s="9" t="s">
        <v>1840</v>
      </c>
      <c r="AUU3" s="9" t="s">
        <v>1840</v>
      </c>
      <c r="AUV3" s="9" t="s">
        <v>1840</v>
      </c>
      <c r="AUW3" s="9" t="s">
        <v>1840</v>
      </c>
      <c r="AUX3" s="9" t="s">
        <v>1840</v>
      </c>
      <c r="AUY3" s="9" t="s">
        <v>1840</v>
      </c>
      <c r="AUZ3" s="9" t="s">
        <v>1840</v>
      </c>
      <c r="AVA3" s="9" t="s">
        <v>1840</v>
      </c>
      <c r="AVB3" s="9" t="s">
        <v>1840</v>
      </c>
      <c r="AVC3" s="9" t="s">
        <v>1840</v>
      </c>
      <c r="AVD3" s="9" t="s">
        <v>1840</v>
      </c>
      <c r="AVE3" s="9" t="s">
        <v>1840</v>
      </c>
      <c r="AVF3" s="9" t="s">
        <v>1840</v>
      </c>
      <c r="AVG3" s="9" t="s">
        <v>1840</v>
      </c>
      <c r="AVH3" s="9" t="s">
        <v>1840</v>
      </c>
      <c r="AVI3" s="9" t="s">
        <v>1840</v>
      </c>
      <c r="AVJ3" s="9" t="s">
        <v>1840</v>
      </c>
      <c r="AVK3" s="9" t="s">
        <v>1840</v>
      </c>
      <c r="AVL3" s="9" t="s">
        <v>1840</v>
      </c>
      <c r="AVM3" s="9" t="s">
        <v>1840</v>
      </c>
      <c r="AVN3" s="9" t="s">
        <v>1840</v>
      </c>
      <c r="AVO3" s="9" t="s">
        <v>1840</v>
      </c>
      <c r="AVP3" s="9" t="s">
        <v>1840</v>
      </c>
      <c r="AVQ3" s="9" t="s">
        <v>1840</v>
      </c>
      <c r="AVR3" s="9" t="s">
        <v>1840</v>
      </c>
      <c r="AVS3" s="9" t="s">
        <v>1840</v>
      </c>
      <c r="AVT3" s="9" t="s">
        <v>1840</v>
      </c>
      <c r="AVU3" s="9" t="s">
        <v>1840</v>
      </c>
      <c r="AVV3" s="9" t="s">
        <v>1840</v>
      </c>
      <c r="AVW3" s="9" t="s">
        <v>1840</v>
      </c>
      <c r="AVX3" s="9" t="s">
        <v>1840</v>
      </c>
      <c r="AVY3" s="9" t="s">
        <v>1840</v>
      </c>
      <c r="AVZ3" s="9" t="s">
        <v>1840</v>
      </c>
      <c r="AWA3" s="9" t="s">
        <v>1840</v>
      </c>
      <c r="AWB3" s="9" t="s">
        <v>1840</v>
      </c>
      <c r="AWC3" s="9" t="s">
        <v>1840</v>
      </c>
      <c r="AWD3" s="9" t="s">
        <v>1840</v>
      </c>
      <c r="AWE3" s="9" t="s">
        <v>1840</v>
      </c>
      <c r="AWF3" s="9" t="s">
        <v>1840</v>
      </c>
      <c r="AWG3" s="9" t="s">
        <v>1840</v>
      </c>
      <c r="AWH3" s="9" t="s">
        <v>1840</v>
      </c>
      <c r="AWI3" s="9" t="s">
        <v>1840</v>
      </c>
      <c r="AWJ3" s="9" t="s">
        <v>1840</v>
      </c>
      <c r="AWK3" s="9" t="s">
        <v>1840</v>
      </c>
      <c r="AWL3" s="9" t="s">
        <v>1840</v>
      </c>
      <c r="AWM3" s="9" t="s">
        <v>1840</v>
      </c>
      <c r="AWN3" s="9" t="s">
        <v>1840</v>
      </c>
      <c r="AWO3" s="9" t="s">
        <v>1840</v>
      </c>
      <c r="AWP3" s="9" t="s">
        <v>1840</v>
      </c>
      <c r="AWQ3" s="9" t="s">
        <v>1840</v>
      </c>
      <c r="AWR3" s="9" t="s">
        <v>1840</v>
      </c>
      <c r="AWS3" s="9" t="s">
        <v>1840</v>
      </c>
      <c r="AWT3" s="9" t="s">
        <v>1840</v>
      </c>
      <c r="AWU3" s="9" t="s">
        <v>1840</v>
      </c>
      <c r="AWV3" s="9" t="s">
        <v>1840</v>
      </c>
      <c r="AWW3" s="9" t="s">
        <v>1840</v>
      </c>
      <c r="AWX3" s="9" t="s">
        <v>1840</v>
      </c>
      <c r="AWY3" s="9" t="s">
        <v>1840</v>
      </c>
      <c r="AWZ3" s="9" t="s">
        <v>1840</v>
      </c>
      <c r="AXA3" s="9" t="s">
        <v>1840</v>
      </c>
      <c r="AXB3" s="9" t="s">
        <v>1840</v>
      </c>
      <c r="AXC3" s="9" t="s">
        <v>1840</v>
      </c>
      <c r="AXD3" s="9" t="s">
        <v>1840</v>
      </c>
      <c r="AXE3" s="9" t="s">
        <v>1840</v>
      </c>
      <c r="AXF3" s="9" t="s">
        <v>1840</v>
      </c>
      <c r="AXG3" s="9" t="s">
        <v>1840</v>
      </c>
      <c r="AXH3" s="9" t="s">
        <v>1840</v>
      </c>
      <c r="AXI3" s="9" t="s">
        <v>1840</v>
      </c>
      <c r="AXJ3" s="9" t="s">
        <v>1840</v>
      </c>
      <c r="AXK3" s="9" t="s">
        <v>1840</v>
      </c>
      <c r="AXL3" s="9" t="s">
        <v>1840</v>
      </c>
      <c r="AXM3" s="9" t="s">
        <v>1840</v>
      </c>
      <c r="AXN3" s="9" t="s">
        <v>1840</v>
      </c>
      <c r="AXO3" s="9" t="s">
        <v>1840</v>
      </c>
      <c r="AXP3" s="9" t="s">
        <v>1840</v>
      </c>
      <c r="AXQ3" s="9" t="s">
        <v>1840</v>
      </c>
      <c r="AXR3" s="9" t="s">
        <v>1840</v>
      </c>
      <c r="AXS3" s="9" t="s">
        <v>1840</v>
      </c>
      <c r="AXT3" s="9" t="s">
        <v>1840</v>
      </c>
      <c r="AXU3" s="9" t="s">
        <v>1840</v>
      </c>
      <c r="AXV3" s="9" t="s">
        <v>1840</v>
      </c>
      <c r="AXW3" s="9" t="s">
        <v>1840</v>
      </c>
      <c r="AXX3" s="9" t="s">
        <v>1840</v>
      </c>
      <c r="AXY3" s="9" t="s">
        <v>1840</v>
      </c>
      <c r="AXZ3" s="9" t="s">
        <v>1840</v>
      </c>
      <c r="AYA3" s="9" t="s">
        <v>1840</v>
      </c>
      <c r="AYB3" s="9" t="s">
        <v>1840</v>
      </c>
      <c r="AYC3" s="9" t="s">
        <v>1840</v>
      </c>
      <c r="AYD3" s="9" t="s">
        <v>1840</v>
      </c>
      <c r="AYE3" s="9" t="s">
        <v>1840</v>
      </c>
      <c r="AYF3" s="9" t="s">
        <v>1840</v>
      </c>
      <c r="AYG3" s="9" t="s">
        <v>1840</v>
      </c>
      <c r="AYH3" s="9" t="s">
        <v>1840</v>
      </c>
      <c r="AYI3" s="9" t="s">
        <v>1840</v>
      </c>
      <c r="AYJ3" s="9" t="s">
        <v>1840</v>
      </c>
      <c r="AYK3" s="9" t="s">
        <v>1840</v>
      </c>
      <c r="AYL3" s="9" t="s">
        <v>1840</v>
      </c>
      <c r="AYM3" s="9" t="s">
        <v>1840</v>
      </c>
      <c r="AYN3" s="9" t="s">
        <v>1840</v>
      </c>
      <c r="AYO3" s="9" t="s">
        <v>1840</v>
      </c>
      <c r="AYP3" s="9" t="s">
        <v>1840</v>
      </c>
      <c r="AYQ3" s="9" t="s">
        <v>1840</v>
      </c>
      <c r="AYR3" s="9" t="s">
        <v>1840</v>
      </c>
      <c r="AYS3" s="9" t="s">
        <v>1840</v>
      </c>
      <c r="AYT3" s="9" t="s">
        <v>1840</v>
      </c>
      <c r="AYU3" s="9" t="s">
        <v>1840</v>
      </c>
      <c r="AYV3" s="9" t="s">
        <v>1840</v>
      </c>
      <c r="AYW3" s="9" t="s">
        <v>1840</v>
      </c>
      <c r="AYX3" s="9" t="s">
        <v>1840</v>
      </c>
      <c r="AYY3" s="9" t="s">
        <v>1840</v>
      </c>
      <c r="AYZ3" s="9" t="s">
        <v>1840</v>
      </c>
      <c r="AZA3" s="9" t="s">
        <v>1840</v>
      </c>
      <c r="AZB3" s="9" t="s">
        <v>1840</v>
      </c>
      <c r="AZC3" s="9" t="s">
        <v>1840</v>
      </c>
      <c r="AZD3" s="9" t="s">
        <v>1840</v>
      </c>
      <c r="AZE3" s="9" t="s">
        <v>1840</v>
      </c>
      <c r="AZF3" s="9" t="s">
        <v>1840</v>
      </c>
      <c r="AZG3" s="9" t="s">
        <v>1840</v>
      </c>
      <c r="AZH3" s="9" t="s">
        <v>1840</v>
      </c>
      <c r="AZI3" s="9" t="s">
        <v>1840</v>
      </c>
      <c r="AZJ3" s="9" t="s">
        <v>1840</v>
      </c>
      <c r="AZK3" s="9" t="s">
        <v>1840</v>
      </c>
      <c r="AZL3" s="9" t="s">
        <v>1840</v>
      </c>
      <c r="AZM3" s="9" t="s">
        <v>1840</v>
      </c>
      <c r="AZN3" s="9" t="s">
        <v>1840</v>
      </c>
      <c r="AZO3" s="9" t="s">
        <v>1840</v>
      </c>
      <c r="AZP3" s="9" t="s">
        <v>1840</v>
      </c>
      <c r="AZQ3" s="9" t="s">
        <v>1840</v>
      </c>
      <c r="AZR3" s="9" t="s">
        <v>1840</v>
      </c>
      <c r="AZS3" s="9" t="s">
        <v>1840</v>
      </c>
      <c r="AZT3" s="9" t="s">
        <v>1840</v>
      </c>
      <c r="AZU3" s="9" t="s">
        <v>1840</v>
      </c>
      <c r="AZV3" s="9" t="s">
        <v>1840</v>
      </c>
      <c r="AZW3" s="9" t="s">
        <v>1840</v>
      </c>
      <c r="AZX3" s="9" t="s">
        <v>1840</v>
      </c>
      <c r="AZY3" s="9" t="s">
        <v>1840</v>
      </c>
      <c r="AZZ3" s="9" t="s">
        <v>1840</v>
      </c>
      <c r="BAA3" s="9" t="s">
        <v>1840</v>
      </c>
      <c r="BAB3" s="9" t="s">
        <v>1840</v>
      </c>
      <c r="BAC3" s="9" t="s">
        <v>1840</v>
      </c>
      <c r="BAD3" s="9" t="s">
        <v>1840</v>
      </c>
      <c r="BAE3" s="9" t="s">
        <v>1840</v>
      </c>
      <c r="BAF3" s="9" t="s">
        <v>1840</v>
      </c>
      <c r="BAG3" s="9" t="s">
        <v>1840</v>
      </c>
      <c r="BAH3" s="9" t="s">
        <v>1840</v>
      </c>
      <c r="BAI3" s="9" t="s">
        <v>1840</v>
      </c>
      <c r="BAJ3" s="9" t="s">
        <v>1840</v>
      </c>
      <c r="BAK3" s="9" t="s">
        <v>1840</v>
      </c>
      <c r="BAL3" s="9" t="s">
        <v>1840</v>
      </c>
      <c r="BAM3" s="9" t="s">
        <v>1840</v>
      </c>
      <c r="BAN3" s="9" t="s">
        <v>1840</v>
      </c>
      <c r="BAO3" s="9" t="s">
        <v>1840</v>
      </c>
      <c r="BAP3" s="9" t="s">
        <v>1840</v>
      </c>
      <c r="BAQ3" s="9" t="s">
        <v>1840</v>
      </c>
      <c r="BAR3" s="9" t="s">
        <v>1840</v>
      </c>
      <c r="BAS3" s="9" t="s">
        <v>1840</v>
      </c>
      <c r="BAT3" s="9" t="s">
        <v>1840</v>
      </c>
      <c r="BAU3" s="9" t="s">
        <v>1840</v>
      </c>
      <c r="BAV3" s="9" t="s">
        <v>1840</v>
      </c>
      <c r="BAW3" s="9" t="s">
        <v>1840</v>
      </c>
      <c r="BAX3" s="9" t="s">
        <v>1840</v>
      </c>
      <c r="BAY3" s="9" t="s">
        <v>1840</v>
      </c>
      <c r="BAZ3" s="9" t="s">
        <v>1840</v>
      </c>
      <c r="BBA3" s="9" t="s">
        <v>1840</v>
      </c>
      <c r="BBB3" s="9" t="s">
        <v>1840</v>
      </c>
      <c r="BBC3" s="9" t="s">
        <v>1840</v>
      </c>
      <c r="BBD3" s="9" t="s">
        <v>1840</v>
      </c>
      <c r="BBE3" s="9" t="s">
        <v>1840</v>
      </c>
      <c r="BBF3" s="9" t="s">
        <v>1840</v>
      </c>
      <c r="BBG3" s="9" t="s">
        <v>1840</v>
      </c>
      <c r="BBH3" s="9" t="s">
        <v>1840</v>
      </c>
      <c r="BBI3" s="9" t="s">
        <v>1840</v>
      </c>
      <c r="BBJ3" s="9" t="s">
        <v>1840</v>
      </c>
      <c r="BBK3" s="9" t="s">
        <v>1840</v>
      </c>
      <c r="BBL3" s="9" t="s">
        <v>1840</v>
      </c>
      <c r="BBM3" s="9" t="s">
        <v>1840</v>
      </c>
      <c r="BBN3" s="9" t="s">
        <v>1840</v>
      </c>
      <c r="BBO3" s="9" t="s">
        <v>1840</v>
      </c>
      <c r="BBP3" s="9" t="s">
        <v>1840</v>
      </c>
      <c r="BBQ3" s="9" t="s">
        <v>1840</v>
      </c>
      <c r="BBR3" s="9" t="s">
        <v>1840</v>
      </c>
      <c r="BBS3" s="9" t="s">
        <v>1840</v>
      </c>
      <c r="BBT3" s="9" t="s">
        <v>1840</v>
      </c>
      <c r="BBU3" s="9" t="s">
        <v>1840</v>
      </c>
      <c r="BBV3" s="9" t="s">
        <v>1840</v>
      </c>
      <c r="BBW3" s="9" t="s">
        <v>1840</v>
      </c>
      <c r="BBX3" s="9" t="s">
        <v>1840</v>
      </c>
      <c r="BBY3" s="9" t="s">
        <v>1840</v>
      </c>
      <c r="BBZ3" s="9" t="s">
        <v>1840</v>
      </c>
      <c r="BCA3" s="9" t="s">
        <v>1840</v>
      </c>
      <c r="BCB3" s="9" t="s">
        <v>1840</v>
      </c>
      <c r="BCC3" s="9" t="s">
        <v>1840</v>
      </c>
      <c r="BCD3" s="9" t="s">
        <v>1840</v>
      </c>
      <c r="BCE3" s="9" t="s">
        <v>1840</v>
      </c>
      <c r="BCF3" s="9" t="s">
        <v>1840</v>
      </c>
      <c r="BCG3" s="9" t="s">
        <v>1840</v>
      </c>
      <c r="BCH3" s="9" t="s">
        <v>1840</v>
      </c>
      <c r="BCI3" s="9" t="s">
        <v>1840</v>
      </c>
      <c r="BCJ3" s="9" t="s">
        <v>1840</v>
      </c>
      <c r="BCK3" s="9" t="s">
        <v>1840</v>
      </c>
      <c r="BCL3" s="9" t="s">
        <v>1840</v>
      </c>
      <c r="BCM3" s="9" t="s">
        <v>1840</v>
      </c>
      <c r="BCN3" s="9" t="s">
        <v>1840</v>
      </c>
      <c r="BCO3" s="9" t="s">
        <v>1840</v>
      </c>
    </row>
    <row r="4" spans="1:1445" ht="15.75" customHeight="1" x14ac:dyDescent="0.25">
      <c r="A4" s="9" t="s">
        <v>1</v>
      </c>
      <c r="B4" s="8" t="s">
        <v>8</v>
      </c>
      <c r="C4" s="9" t="s">
        <v>17</v>
      </c>
      <c r="D4" s="9" t="s">
        <v>209</v>
      </c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>
        <v>6</v>
      </c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>
        <v>11</v>
      </c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>
        <v>9.43</v>
      </c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>
        <v>10</v>
      </c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>
        <v>6</v>
      </c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>
        <v>11</v>
      </c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1">
        <v>53.43</v>
      </c>
    </row>
    <row r="5" spans="1:1445" ht="15.75" customHeight="1" x14ac:dyDescent="0.25">
      <c r="A5" s="9" t="s">
        <v>2</v>
      </c>
      <c r="B5" s="8" t="s">
        <v>9</v>
      </c>
      <c r="C5" s="9" t="s">
        <v>18</v>
      </c>
      <c r="D5" s="9" t="s">
        <v>210</v>
      </c>
      <c r="E5" s="9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>
        <v>790</v>
      </c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>
        <v>1224</v>
      </c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>
        <v>0</v>
      </c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>
        <v>380</v>
      </c>
      <c r="QB5" s="10"/>
      <c r="QC5" s="10"/>
      <c r="QD5" s="10"/>
      <c r="QE5" s="10">
        <v>24</v>
      </c>
      <c r="QF5" s="10"/>
      <c r="QG5" s="10"/>
      <c r="QH5" s="10"/>
      <c r="QI5" s="10">
        <v>24</v>
      </c>
      <c r="QJ5" s="10">
        <v>2975</v>
      </c>
      <c r="QK5" s="10"/>
      <c r="QL5" s="10">
        <v>445</v>
      </c>
      <c r="QM5" s="10"/>
      <c r="QN5" s="10"/>
      <c r="QO5" s="10"/>
      <c r="QP5" s="10"/>
      <c r="QQ5" s="10"/>
      <c r="QR5" s="10"/>
      <c r="QS5" s="10">
        <v>760</v>
      </c>
      <c r="QT5" s="10"/>
      <c r="QU5" s="10"/>
      <c r="QV5" s="10"/>
      <c r="QW5" s="10"/>
      <c r="QX5" s="10">
        <v>852</v>
      </c>
      <c r="QY5" s="10"/>
      <c r="QZ5" s="10"/>
      <c r="RA5" s="10"/>
      <c r="RB5" s="10"/>
      <c r="RC5" s="10"/>
      <c r="RD5" s="10"/>
      <c r="RE5" s="10"/>
      <c r="RF5" s="10"/>
      <c r="RG5" s="10"/>
      <c r="RH5" s="10">
        <v>380</v>
      </c>
      <c r="RI5" s="10"/>
      <c r="RJ5" s="10"/>
      <c r="RK5" s="10">
        <v>469</v>
      </c>
      <c r="RL5" s="10"/>
      <c r="RM5" s="10"/>
      <c r="RN5" s="10"/>
      <c r="RO5" s="10">
        <v>525</v>
      </c>
      <c r="RP5" s="10"/>
      <c r="RQ5" s="10"/>
      <c r="RR5" s="10"/>
      <c r="RS5" s="10"/>
      <c r="RT5" s="10"/>
      <c r="RU5" s="10">
        <v>120</v>
      </c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>
        <v>445</v>
      </c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>
        <v>380</v>
      </c>
      <c r="SS5" s="10"/>
      <c r="ST5" s="10"/>
      <c r="SU5" s="10"/>
      <c r="SV5" s="10"/>
      <c r="SW5" s="10">
        <v>120</v>
      </c>
      <c r="SX5" s="10"/>
      <c r="SY5" s="10"/>
      <c r="SZ5" s="10"/>
      <c r="TA5" s="10"/>
      <c r="TB5" s="10"/>
      <c r="TC5" s="10"/>
      <c r="TD5" s="10"/>
      <c r="TE5" s="10"/>
      <c r="TF5" s="10"/>
      <c r="TG5" s="10">
        <v>445</v>
      </c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>
        <v>12</v>
      </c>
      <c r="UE5" s="10"/>
      <c r="UF5" s="10">
        <v>33.6</v>
      </c>
      <c r="UG5" s="10"/>
      <c r="UH5" s="10"/>
      <c r="UI5" s="10"/>
      <c r="UJ5" s="10">
        <v>60</v>
      </c>
      <c r="UK5" s="10"/>
      <c r="UL5" s="10"/>
      <c r="UM5" s="10"/>
      <c r="UN5" s="10"/>
      <c r="UO5" s="10"/>
      <c r="UP5" s="10"/>
      <c r="UQ5" s="10"/>
      <c r="UR5" s="10">
        <v>400</v>
      </c>
      <c r="US5" s="10"/>
      <c r="UT5" s="10"/>
      <c r="UU5" s="10"/>
      <c r="UV5" s="10"/>
      <c r="UW5" s="10"/>
      <c r="UX5" s="10"/>
      <c r="UY5" s="10"/>
      <c r="UZ5" s="10"/>
      <c r="VA5" s="10"/>
      <c r="VB5" s="10">
        <v>525</v>
      </c>
      <c r="VC5" s="10"/>
      <c r="VD5" s="10"/>
      <c r="VE5" s="10"/>
      <c r="VF5" s="10"/>
      <c r="VG5" s="10">
        <v>400.5</v>
      </c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>
        <v>445</v>
      </c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>
        <v>431.65</v>
      </c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>
        <v>445</v>
      </c>
      <c r="WX5" s="10"/>
      <c r="WY5" s="10">
        <v>950</v>
      </c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>
        <v>60</v>
      </c>
      <c r="XK5" s="10"/>
      <c r="XL5" s="10"/>
      <c r="XM5" s="10">
        <v>445</v>
      </c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>
        <v>36</v>
      </c>
      <c r="YE5" s="10"/>
      <c r="YF5" s="10"/>
      <c r="YG5" s="10">
        <v>2796.5</v>
      </c>
      <c r="YH5" s="10"/>
      <c r="YI5" s="10"/>
      <c r="YJ5" s="10">
        <v>425</v>
      </c>
      <c r="YK5" s="10"/>
      <c r="YL5" s="10">
        <v>826.5</v>
      </c>
      <c r="YM5" s="10">
        <v>445</v>
      </c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>
        <v>445</v>
      </c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>
        <v>106.5</v>
      </c>
      <c r="AAA5" s="10"/>
      <c r="AAB5" s="10"/>
      <c r="AAC5" s="10">
        <v>525</v>
      </c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>
        <v>510</v>
      </c>
      <c r="AAQ5" s="10">
        <v>89</v>
      </c>
      <c r="AAR5" s="10"/>
      <c r="AAS5" s="10">
        <v>445</v>
      </c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>
        <v>895</v>
      </c>
      <c r="ABG5" s="10"/>
      <c r="ABH5" s="10"/>
      <c r="ABI5" s="10"/>
      <c r="ABJ5" s="10"/>
      <c r="ABK5" s="10"/>
      <c r="ABL5" s="10">
        <v>774.3</v>
      </c>
      <c r="ABM5" s="10"/>
      <c r="ABN5" s="10">
        <v>556.79999999999995</v>
      </c>
      <c r="ABO5" s="10">
        <v>-450</v>
      </c>
      <c r="ABP5" s="10"/>
      <c r="ABQ5" s="10"/>
      <c r="ABR5" s="10"/>
      <c r="ABS5" s="10"/>
      <c r="ABT5" s="10"/>
      <c r="ABU5" s="10"/>
      <c r="ABV5" s="10"/>
      <c r="ABW5" s="10">
        <v>36</v>
      </c>
      <c r="ABX5" s="10"/>
      <c r="ABY5" s="10"/>
      <c r="ABZ5" s="10"/>
      <c r="ACA5" s="10"/>
      <c r="ACB5" s="10">
        <v>445</v>
      </c>
      <c r="ACC5" s="10">
        <v>525</v>
      </c>
      <c r="ACD5" s="10"/>
      <c r="ACE5" s="10"/>
      <c r="ACF5" s="10"/>
      <c r="ACG5" s="10"/>
      <c r="ACH5" s="10"/>
      <c r="ACI5" s="10">
        <v>1185</v>
      </c>
      <c r="ACJ5" s="10"/>
      <c r="ACK5" s="10"/>
      <c r="ACL5" s="10"/>
      <c r="ACM5" s="10"/>
      <c r="ACN5" s="10">
        <v>231.4</v>
      </c>
      <c r="ACO5" s="10">
        <v>373.8</v>
      </c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>
        <v>1800</v>
      </c>
      <c r="ADB5" s="10"/>
      <c r="ADC5" s="10"/>
      <c r="ADD5" s="10">
        <v>262.5</v>
      </c>
      <c r="ADE5" s="10">
        <v>106.8</v>
      </c>
      <c r="ADF5" s="10"/>
      <c r="ADG5" s="10"/>
      <c r="ADH5" s="10"/>
      <c r="ADI5" s="10"/>
      <c r="ADJ5" s="10"/>
      <c r="ADK5" s="10"/>
      <c r="ADL5" s="10">
        <v>730.8</v>
      </c>
      <c r="ADM5" s="10"/>
      <c r="ADN5" s="10">
        <v>469</v>
      </c>
      <c r="ADO5" s="10"/>
      <c r="ADP5" s="10"/>
      <c r="ADQ5" s="10">
        <v>24</v>
      </c>
      <c r="ADR5" s="10"/>
      <c r="ADS5" s="10">
        <v>510</v>
      </c>
      <c r="ADT5" s="10">
        <v>26.97</v>
      </c>
      <c r="ADU5" s="10"/>
      <c r="ADV5" s="10"/>
      <c r="ADW5" s="10"/>
      <c r="ADX5" s="10"/>
      <c r="ADY5" s="10"/>
      <c r="ADZ5" s="10"/>
      <c r="AEA5" s="10"/>
      <c r="AEB5" s="10"/>
      <c r="AEC5" s="10">
        <v>600</v>
      </c>
      <c r="AED5" s="10"/>
      <c r="AEE5" s="10"/>
      <c r="AEF5" s="10"/>
      <c r="AEG5" s="10"/>
      <c r="AEH5" s="10"/>
      <c r="AEI5" s="10">
        <v>445</v>
      </c>
      <c r="AEJ5" s="10"/>
      <c r="AEK5" s="10"/>
      <c r="AEL5" s="10">
        <v>252</v>
      </c>
      <c r="AEM5" s="10"/>
      <c r="AEN5" s="10"/>
      <c r="AEO5" s="10"/>
      <c r="AEP5" s="10">
        <v>450</v>
      </c>
      <c r="AEQ5" s="10"/>
      <c r="AER5" s="10"/>
      <c r="AES5" s="10"/>
      <c r="AET5" s="10"/>
      <c r="AEU5" s="10"/>
      <c r="AEV5" s="10"/>
      <c r="AEW5" s="10"/>
      <c r="AEX5" s="10">
        <v>413.85</v>
      </c>
      <c r="AEY5" s="10">
        <v>369.35</v>
      </c>
      <c r="AEZ5" s="10"/>
      <c r="AFA5" s="10"/>
      <c r="AFB5" s="10"/>
      <c r="AFC5" s="10"/>
      <c r="AFD5" s="10"/>
      <c r="AFE5" s="10"/>
      <c r="AFF5" s="10"/>
      <c r="AFG5" s="10"/>
      <c r="AFH5" s="10"/>
      <c r="AFI5" s="10">
        <v>445</v>
      </c>
      <c r="AFJ5" s="10"/>
      <c r="AFK5" s="10"/>
      <c r="AFL5" s="10"/>
      <c r="AFM5" s="10">
        <v>525</v>
      </c>
      <c r="AFN5" s="10"/>
      <c r="AFO5" s="10"/>
      <c r="AFP5" s="10"/>
      <c r="AFQ5" s="10">
        <v>525</v>
      </c>
      <c r="AFR5" s="10"/>
      <c r="AFS5" s="10"/>
      <c r="AFT5" s="10"/>
      <c r="AFU5" s="10"/>
      <c r="AFV5" s="10"/>
      <c r="AFW5" s="10"/>
      <c r="AFX5" s="10"/>
      <c r="AFY5" s="10">
        <v>50</v>
      </c>
      <c r="AFZ5" s="10"/>
      <c r="AGA5" s="10"/>
      <c r="AGB5" s="10"/>
      <c r="AGC5" s="10"/>
      <c r="AGD5" s="10">
        <v>445</v>
      </c>
      <c r="AGE5" s="10"/>
      <c r="AGF5" s="10"/>
      <c r="AGG5" s="10"/>
      <c r="AGH5" s="10"/>
      <c r="AGI5" s="10"/>
      <c r="AGJ5" s="10"/>
      <c r="AGK5" s="10"/>
      <c r="AGL5" s="10"/>
      <c r="AGM5" s="10">
        <v>100</v>
      </c>
      <c r="AGN5" s="10"/>
      <c r="AGO5" s="10"/>
      <c r="AGP5" s="10"/>
      <c r="AGQ5" s="10"/>
      <c r="AGR5" s="10"/>
      <c r="AGS5" s="10"/>
      <c r="AGT5" s="10"/>
      <c r="AGU5" s="10"/>
      <c r="AGV5" s="10">
        <v>450</v>
      </c>
      <c r="AGW5" s="10"/>
      <c r="AGX5" s="10">
        <v>445</v>
      </c>
      <c r="AGY5" s="10"/>
      <c r="AGZ5" s="10">
        <v>315</v>
      </c>
      <c r="AHA5" s="10"/>
      <c r="AHB5" s="10"/>
      <c r="AHC5" s="10"/>
      <c r="AHD5" s="10"/>
      <c r="AHE5" s="10"/>
      <c r="AHF5" s="10"/>
      <c r="AHG5" s="10"/>
      <c r="AHH5" s="10"/>
      <c r="AHI5" s="10"/>
      <c r="AHJ5" s="10">
        <v>510</v>
      </c>
      <c r="AHK5" s="10">
        <v>215.75</v>
      </c>
      <c r="AHL5" s="10"/>
      <c r="AHM5" s="10"/>
      <c r="AHN5" s="10"/>
      <c r="AHO5" s="10"/>
      <c r="AHP5" s="10">
        <v>100</v>
      </c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>
        <v>445</v>
      </c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>
        <v>399.5</v>
      </c>
      <c r="AIR5" s="10"/>
      <c r="AIS5" s="10"/>
      <c r="AIT5" s="10"/>
      <c r="AIU5" s="10"/>
      <c r="AIV5" s="10"/>
      <c r="AIW5" s="10">
        <v>850</v>
      </c>
      <c r="AIX5" s="10"/>
      <c r="AIY5" s="10">
        <v>422.5</v>
      </c>
      <c r="AIZ5" s="10"/>
      <c r="AJA5" s="10">
        <v>445</v>
      </c>
      <c r="AJB5" s="10">
        <v>445</v>
      </c>
      <c r="AJC5" s="10"/>
      <c r="AJD5" s="10"/>
      <c r="AJE5" s="10"/>
      <c r="AJF5" s="10"/>
      <c r="AJG5" s="10"/>
      <c r="AJH5" s="10"/>
      <c r="AJI5" s="10"/>
      <c r="AJJ5" s="10">
        <v>425</v>
      </c>
      <c r="AJK5" s="10">
        <v>510</v>
      </c>
      <c r="AJL5" s="10"/>
      <c r="AJM5" s="10"/>
      <c r="AJN5" s="10"/>
      <c r="AJO5" s="10"/>
      <c r="AJP5" s="10"/>
      <c r="AJQ5" s="10">
        <v>10</v>
      </c>
      <c r="AJR5" s="10"/>
      <c r="AJS5" s="10"/>
      <c r="AJT5" s="10"/>
      <c r="AJU5" s="10"/>
      <c r="AJV5" s="10"/>
      <c r="AJW5" s="10">
        <v>10</v>
      </c>
      <c r="AJX5" s="10"/>
      <c r="AJY5" s="10"/>
      <c r="AJZ5" s="10"/>
      <c r="AKA5" s="10">
        <v>445</v>
      </c>
      <c r="AKB5" s="10"/>
      <c r="AKC5" s="10"/>
      <c r="AKD5" s="10"/>
      <c r="AKE5" s="10"/>
      <c r="AKF5" s="10"/>
      <c r="AKG5" s="10"/>
      <c r="AKH5" s="10"/>
      <c r="AKI5" s="10"/>
      <c r="AKJ5" s="10">
        <v>215.75</v>
      </c>
      <c r="AKK5" s="10"/>
      <c r="AKL5" s="10">
        <v>375</v>
      </c>
      <c r="AKM5" s="10"/>
      <c r="AKN5" s="10"/>
      <c r="AKO5" s="10"/>
      <c r="AKP5" s="10"/>
      <c r="AKQ5" s="10"/>
      <c r="AKR5" s="10"/>
      <c r="AKS5" s="10"/>
      <c r="AKT5" s="10"/>
      <c r="AKU5" s="10">
        <v>500</v>
      </c>
      <c r="AKV5" s="10"/>
      <c r="AKW5" s="10"/>
      <c r="AKX5" s="10"/>
      <c r="AKY5" s="10"/>
      <c r="AKZ5" s="10">
        <v>400</v>
      </c>
      <c r="ALA5" s="10"/>
      <c r="ALB5" s="10"/>
      <c r="ALC5" s="10">
        <v>445</v>
      </c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>
        <v>15</v>
      </c>
      <c r="ALT5" s="10"/>
      <c r="ALU5" s="10"/>
      <c r="ALV5" s="10"/>
      <c r="ALW5" s="10"/>
      <c r="ALX5" s="10">
        <v>445</v>
      </c>
      <c r="ALY5" s="10"/>
      <c r="ALZ5" s="10">
        <v>45</v>
      </c>
      <c r="AMA5" s="10"/>
      <c r="AMB5" s="10"/>
      <c r="AMC5" s="10">
        <v>48.95</v>
      </c>
      <c r="AMD5" s="10"/>
      <c r="AME5" s="10">
        <v>53.5</v>
      </c>
      <c r="AMF5" s="10"/>
      <c r="AMG5" s="10"/>
      <c r="AMH5" s="10"/>
      <c r="AMI5" s="10">
        <v>178</v>
      </c>
      <c r="AMJ5" s="10"/>
      <c r="AMK5" s="10"/>
      <c r="AML5" s="10">
        <v>30</v>
      </c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>
        <v>3380.85</v>
      </c>
      <c r="ANB5" s="10">
        <v>445</v>
      </c>
      <c r="ANC5" s="10">
        <v>445.5</v>
      </c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>
        <v>267</v>
      </c>
      <c r="ANO5" s="10"/>
      <c r="ANP5" s="10"/>
      <c r="ANQ5" s="10"/>
      <c r="ANR5" s="10">
        <v>890</v>
      </c>
      <c r="ANS5" s="10"/>
      <c r="ANT5" s="10"/>
      <c r="ANU5" s="10">
        <v>445</v>
      </c>
      <c r="ANV5" s="10"/>
      <c r="ANW5" s="10">
        <v>450</v>
      </c>
      <c r="ANX5" s="10"/>
      <c r="ANY5" s="10"/>
      <c r="ANZ5" s="10"/>
      <c r="AOA5" s="10">
        <v>146.88</v>
      </c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>
        <v>1335</v>
      </c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>
        <v>1912.5</v>
      </c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>
        <v>485.25</v>
      </c>
      <c r="APM5" s="10"/>
      <c r="APN5" s="10">
        <v>861.3</v>
      </c>
      <c r="APO5" s="10"/>
      <c r="APP5" s="10">
        <v>445</v>
      </c>
      <c r="APQ5" s="10"/>
      <c r="APR5" s="10"/>
      <c r="APS5" s="10"/>
      <c r="APT5" s="10"/>
      <c r="APU5" s="10"/>
      <c r="APV5" s="10">
        <v>445</v>
      </c>
      <c r="APW5" s="10"/>
      <c r="APX5" s="10"/>
      <c r="APY5" s="10">
        <v>7352.5</v>
      </c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>
        <v>1346.75</v>
      </c>
      <c r="AQK5" s="10"/>
      <c r="AQL5" s="10">
        <v>445</v>
      </c>
      <c r="AQM5" s="10"/>
      <c r="AQN5" s="10"/>
      <c r="AQO5" s="10"/>
      <c r="AQP5" s="10"/>
      <c r="AQQ5" s="10"/>
      <c r="AQR5" s="10"/>
      <c r="AQS5" s="10"/>
      <c r="AQT5" s="10"/>
      <c r="AQU5" s="10">
        <v>445</v>
      </c>
      <c r="AQV5" s="10"/>
      <c r="AQW5" s="10"/>
      <c r="AQX5" s="10"/>
      <c r="AQY5" s="10"/>
      <c r="AQZ5" s="10">
        <v>445</v>
      </c>
      <c r="ARA5" s="10">
        <v>445</v>
      </c>
      <c r="ARB5" s="10"/>
      <c r="ARC5" s="10"/>
      <c r="ARD5" s="10"/>
      <c r="ARE5" s="10"/>
      <c r="ARF5" s="10"/>
      <c r="ARG5" s="10"/>
      <c r="ARH5" s="10">
        <v>495</v>
      </c>
      <c r="ARI5" s="10"/>
      <c r="ARJ5" s="10"/>
      <c r="ARK5" s="10"/>
      <c r="ARL5" s="10"/>
      <c r="ARM5" s="10"/>
      <c r="ARN5" s="10">
        <v>425</v>
      </c>
      <c r="ARO5" s="10"/>
      <c r="ARP5" s="10"/>
      <c r="ARQ5" s="10"/>
      <c r="ARR5" s="10">
        <v>425</v>
      </c>
      <c r="ARS5" s="10"/>
      <c r="ART5" s="10"/>
      <c r="ARU5" s="10"/>
      <c r="ARV5" s="10"/>
      <c r="ARW5" s="10">
        <v>51</v>
      </c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>
        <v>380</v>
      </c>
      <c r="ASK5" s="10">
        <v>11.75</v>
      </c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>
        <v>200</v>
      </c>
      <c r="ATB5" s="10"/>
      <c r="ATC5" s="10"/>
      <c r="ATD5" s="10">
        <v>39.6</v>
      </c>
      <c r="ATE5" s="10"/>
      <c r="ATF5" s="10">
        <v>-376.66</v>
      </c>
      <c r="ATG5" s="10"/>
      <c r="ATH5" s="10"/>
      <c r="ATI5" s="10"/>
      <c r="ATJ5" s="10"/>
      <c r="ATK5" s="10">
        <v>366.6</v>
      </c>
      <c r="ATL5" s="10"/>
      <c r="ATM5" s="10">
        <v>547</v>
      </c>
      <c r="ATN5" s="10"/>
      <c r="ATO5" s="10"/>
      <c r="ATP5" s="10"/>
      <c r="ATQ5" s="10"/>
      <c r="ATR5" s="10"/>
      <c r="ATS5" s="10">
        <v>-366.6</v>
      </c>
      <c r="ATT5" s="10"/>
      <c r="ATU5" s="10"/>
      <c r="ATV5" s="10"/>
      <c r="ATW5" s="10"/>
      <c r="ATX5" s="10"/>
      <c r="ATY5" s="10">
        <v>380</v>
      </c>
      <c r="ATZ5" s="10">
        <v>2162.5</v>
      </c>
      <c r="AUA5" s="10"/>
      <c r="AUB5" s="10"/>
      <c r="AUC5" s="10">
        <v>382.5</v>
      </c>
      <c r="AUD5" s="10"/>
      <c r="AUE5" s="10"/>
      <c r="AUF5" s="10"/>
      <c r="AUG5" s="10"/>
      <c r="AUH5" s="10"/>
      <c r="AUI5" s="10"/>
      <c r="AUJ5" s="10"/>
      <c r="AUK5" s="10">
        <v>450</v>
      </c>
      <c r="AUL5" s="10"/>
      <c r="AUM5" s="10"/>
      <c r="AUN5" s="10"/>
      <c r="AUO5" s="10">
        <v>15.83</v>
      </c>
      <c r="AUP5" s="10"/>
      <c r="AUQ5" s="10">
        <v>445</v>
      </c>
      <c r="AUR5" s="10">
        <v>380</v>
      </c>
      <c r="AUS5" s="10"/>
      <c r="AUT5" s="10"/>
      <c r="AUU5" s="10"/>
      <c r="AUV5" s="10">
        <v>99</v>
      </c>
      <c r="AUW5" s="10"/>
      <c r="AUX5" s="10"/>
      <c r="AUY5" s="10"/>
      <c r="AUZ5" s="10"/>
      <c r="AVA5" s="10">
        <v>445</v>
      </c>
      <c r="AVB5" s="10"/>
      <c r="AVC5" s="10"/>
      <c r="AVD5" s="10"/>
      <c r="AVE5" s="10"/>
      <c r="AVF5" s="10"/>
      <c r="AVG5" s="10"/>
      <c r="AVH5" s="10"/>
      <c r="AVI5" s="10"/>
      <c r="AVJ5" s="10">
        <v>1708.74</v>
      </c>
      <c r="AVK5" s="10"/>
      <c r="AVL5" s="10"/>
      <c r="AVM5" s="10"/>
      <c r="AVN5" s="10"/>
      <c r="AVO5" s="10">
        <v>1200</v>
      </c>
      <c r="AVP5" s="10"/>
      <c r="AVQ5" s="10"/>
      <c r="AVR5" s="10"/>
      <c r="AVS5" s="10"/>
      <c r="AVT5" s="10">
        <v>400</v>
      </c>
      <c r="AVU5" s="10"/>
      <c r="AVV5" s="10"/>
      <c r="AVW5" s="10"/>
      <c r="AVX5" s="10"/>
      <c r="AVY5" s="10">
        <v>2400</v>
      </c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>
        <v>232.65</v>
      </c>
      <c r="AWP5" s="10">
        <v>495</v>
      </c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>
        <v>11.75</v>
      </c>
      <c r="AXE5" s="10"/>
      <c r="AXF5" s="10">
        <v>1530</v>
      </c>
      <c r="AXG5" s="10"/>
      <c r="AXH5" s="10"/>
      <c r="AXI5" s="10"/>
      <c r="AXJ5" s="10">
        <v>495</v>
      </c>
      <c r="AXK5" s="10"/>
      <c r="AXL5" s="10"/>
      <c r="AXM5" s="10"/>
      <c r="AXN5" s="10"/>
      <c r="AXO5" s="10">
        <v>425</v>
      </c>
      <c r="AXP5" s="10"/>
      <c r="AXQ5" s="10"/>
      <c r="AXR5" s="10"/>
      <c r="AXS5" s="10">
        <v>2295</v>
      </c>
      <c r="AXT5" s="10"/>
      <c r="AXU5" s="10"/>
      <c r="AXV5" s="10"/>
      <c r="AXW5" s="10"/>
      <c r="AXX5" s="10"/>
      <c r="AXY5" s="10">
        <v>178.64</v>
      </c>
      <c r="AXZ5" s="10"/>
      <c r="AYA5" s="10"/>
      <c r="AYB5" s="10"/>
      <c r="AYC5" s="10"/>
      <c r="AYD5" s="10"/>
      <c r="AYE5" s="10"/>
      <c r="AYF5" s="10"/>
      <c r="AYG5" s="10"/>
      <c r="AYH5" s="10">
        <v>1251.5999999999999</v>
      </c>
      <c r="AYI5" s="10">
        <v>1583.4</v>
      </c>
      <c r="AYJ5" s="10"/>
      <c r="AYK5" s="10"/>
      <c r="AYL5" s="10"/>
      <c r="AYM5" s="10"/>
      <c r="AYN5" s="10">
        <v>46</v>
      </c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>
        <v>5070</v>
      </c>
      <c r="AZF5" s="10"/>
      <c r="AZG5" s="10">
        <v>845</v>
      </c>
      <c r="AZH5" s="10">
        <v>450</v>
      </c>
      <c r="AZI5" s="10"/>
      <c r="AZJ5" s="10">
        <v>101.2</v>
      </c>
      <c r="AZK5" s="10"/>
      <c r="AZL5" s="10"/>
      <c r="AZM5" s="10">
        <v>495</v>
      </c>
      <c r="AZN5" s="10"/>
      <c r="AZO5" s="10"/>
      <c r="AZP5" s="10"/>
      <c r="AZQ5" s="10"/>
      <c r="AZR5" s="10">
        <v>495</v>
      </c>
      <c r="AZS5" s="10"/>
      <c r="AZT5" s="10"/>
      <c r="AZU5" s="10"/>
      <c r="AZV5" s="10"/>
      <c r="AZW5" s="10">
        <v>93</v>
      </c>
      <c r="AZX5" s="10"/>
      <c r="AZY5" s="10"/>
      <c r="AZZ5" s="10">
        <v>11.39</v>
      </c>
      <c r="BAA5" s="10"/>
      <c r="BAB5" s="10"/>
      <c r="BAC5" s="10"/>
      <c r="BAD5" s="10"/>
      <c r="BAE5" s="10"/>
      <c r="BAF5" s="10"/>
      <c r="BAG5" s="10"/>
      <c r="BAH5" s="10">
        <v>1350</v>
      </c>
      <c r="BAI5" s="10"/>
      <c r="BAJ5" s="10"/>
      <c r="BAK5" s="10"/>
      <c r="BAL5" s="10"/>
      <c r="BAM5" s="10"/>
      <c r="BAN5" s="10">
        <v>495</v>
      </c>
      <c r="BAO5" s="10"/>
      <c r="BAP5" s="10"/>
      <c r="BAQ5" s="10"/>
      <c r="BAR5" s="10"/>
      <c r="BAS5" s="10"/>
      <c r="BAT5" s="10"/>
      <c r="BAU5" s="10">
        <v>26.1</v>
      </c>
      <c r="BAV5" s="10">
        <v>390</v>
      </c>
      <c r="BAW5" s="10">
        <v>28.5</v>
      </c>
      <c r="BAX5" s="10"/>
      <c r="BAY5" s="10"/>
      <c r="BAZ5" s="10"/>
      <c r="BBA5" s="10">
        <v>17.399999999999999</v>
      </c>
      <c r="BBB5" s="10"/>
      <c r="BBC5" s="10"/>
      <c r="BBD5" s="10"/>
      <c r="BBE5" s="10"/>
      <c r="BBF5" s="10"/>
      <c r="BBG5" s="10"/>
      <c r="BBH5" s="10"/>
      <c r="BBI5" s="10">
        <v>22.76</v>
      </c>
      <c r="BBJ5" s="10"/>
      <c r="BBK5" s="10">
        <v>150</v>
      </c>
      <c r="BBL5" s="10"/>
      <c r="BBM5" s="10"/>
      <c r="BBN5" s="10"/>
      <c r="BBO5" s="10"/>
      <c r="BBP5" s="10"/>
      <c r="BBQ5" s="10"/>
      <c r="BBR5" s="10"/>
      <c r="BBS5" s="10">
        <v>791.1</v>
      </c>
      <c r="BBT5" s="10"/>
      <c r="BBU5" s="10"/>
      <c r="BBV5" s="10"/>
      <c r="BBW5" s="10"/>
      <c r="BBX5" s="10"/>
      <c r="BBY5" s="10">
        <v>550</v>
      </c>
      <c r="BBZ5" s="10"/>
      <c r="BCA5" s="10">
        <v>45.56</v>
      </c>
      <c r="BCB5" s="10">
        <v>425.7</v>
      </c>
      <c r="BCC5" s="10"/>
      <c r="BCD5" s="10"/>
      <c r="BCE5" s="10">
        <v>80</v>
      </c>
      <c r="BCF5" s="10"/>
      <c r="BCG5" s="10"/>
      <c r="BCH5" s="10"/>
      <c r="BCI5" s="10"/>
      <c r="BCJ5" s="10">
        <v>47.5</v>
      </c>
      <c r="BCK5" s="10"/>
      <c r="BCL5" s="10"/>
      <c r="BCM5" s="10"/>
      <c r="BCN5" s="10"/>
      <c r="BCO5" s="11">
        <v>99155.81</v>
      </c>
    </row>
    <row r="6" spans="1:1445" ht="15.75" customHeight="1" x14ac:dyDescent="0.25">
      <c r="A6" s="9" t="s">
        <v>2</v>
      </c>
      <c r="B6" s="8" t="s">
        <v>9</v>
      </c>
      <c r="C6" s="9" t="s">
        <v>19</v>
      </c>
      <c r="D6" s="9" t="s">
        <v>211</v>
      </c>
      <c r="E6" s="9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>
        <v>1650.85</v>
      </c>
      <c r="NI6" s="10"/>
      <c r="NJ6" s="10"/>
      <c r="NK6" s="10"/>
      <c r="NL6" s="10"/>
      <c r="NM6" s="10"/>
      <c r="NN6" s="10"/>
      <c r="NO6" s="10">
        <v>2438.6</v>
      </c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>
        <v>239.43</v>
      </c>
      <c r="PK6" s="10"/>
      <c r="PL6" s="10">
        <v>534.78</v>
      </c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>
        <v>1302.8699999999999</v>
      </c>
      <c r="QG6" s="10"/>
      <c r="QH6" s="10"/>
      <c r="QI6" s="10"/>
      <c r="QJ6" s="10"/>
      <c r="QK6" s="10"/>
      <c r="QL6" s="10">
        <v>3657.9</v>
      </c>
      <c r="QM6" s="10"/>
      <c r="QN6" s="10"/>
      <c r="QO6" s="10"/>
      <c r="QP6" s="10"/>
      <c r="QQ6" s="10"/>
      <c r="QR6" s="10">
        <v>678.15</v>
      </c>
      <c r="QS6" s="10"/>
      <c r="QT6" s="10">
        <v>616.5</v>
      </c>
      <c r="QU6" s="10"/>
      <c r="QV6" s="10"/>
      <c r="QW6" s="10"/>
      <c r="QX6" s="10"/>
      <c r="QY6" s="10"/>
      <c r="QZ6" s="10"/>
      <c r="RA6" s="10">
        <v>609.65</v>
      </c>
      <c r="RB6" s="10"/>
      <c r="RC6" s="10"/>
      <c r="RD6" s="10"/>
      <c r="RE6" s="10"/>
      <c r="RF6" s="10"/>
      <c r="RG6" s="10"/>
      <c r="RH6" s="10">
        <v>520.6</v>
      </c>
      <c r="RI6" s="10"/>
      <c r="RJ6" s="10"/>
      <c r="RK6" s="10">
        <v>609.65</v>
      </c>
      <c r="RL6" s="10"/>
      <c r="RM6" s="10"/>
      <c r="RN6" s="10"/>
      <c r="RO6" s="10">
        <v>719.25</v>
      </c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>
        <v>24.66</v>
      </c>
      <c r="SC6" s="10"/>
      <c r="SD6" s="10"/>
      <c r="SE6" s="10"/>
      <c r="SF6" s="10"/>
      <c r="SG6" s="10">
        <v>609.65</v>
      </c>
      <c r="SH6" s="10"/>
      <c r="SI6" s="10"/>
      <c r="SJ6" s="10">
        <v>520.6</v>
      </c>
      <c r="SK6" s="10"/>
      <c r="SL6" s="10"/>
      <c r="SM6" s="10"/>
      <c r="SN6" s="10"/>
      <c r="SO6" s="10"/>
      <c r="SP6" s="10"/>
      <c r="SQ6" s="10"/>
      <c r="SR6" s="10"/>
      <c r="SS6" s="10">
        <v>-3048.25</v>
      </c>
      <c r="ST6" s="10"/>
      <c r="SU6" s="10"/>
      <c r="SV6" s="10"/>
      <c r="SW6" s="10"/>
      <c r="SX6" s="10"/>
      <c r="SY6" s="10"/>
      <c r="SZ6" s="10"/>
      <c r="TA6" s="10"/>
      <c r="TB6" s="10">
        <v>822</v>
      </c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>
        <v>36.99</v>
      </c>
      <c r="TS6" s="10"/>
      <c r="TT6" s="10"/>
      <c r="TU6" s="10"/>
      <c r="TV6" s="10">
        <v>246.6</v>
      </c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>
        <v>1301.5</v>
      </c>
      <c r="UI6" s="10"/>
      <c r="UJ6" s="10">
        <v>719.25</v>
      </c>
      <c r="UK6" s="10"/>
      <c r="UL6" s="10"/>
      <c r="UM6" s="10"/>
      <c r="UN6" s="10"/>
      <c r="UO6" s="10"/>
      <c r="UP6" s="10"/>
      <c r="UQ6" s="10"/>
      <c r="UR6" s="10">
        <v>548</v>
      </c>
      <c r="US6" s="10">
        <v>650.75</v>
      </c>
      <c r="UT6" s="10"/>
      <c r="UU6" s="10"/>
      <c r="UV6" s="10"/>
      <c r="UW6" s="10"/>
      <c r="UX6" s="10"/>
      <c r="UY6" s="10"/>
      <c r="UZ6" s="10"/>
      <c r="VA6" s="10">
        <v>1301.5</v>
      </c>
      <c r="VB6" s="10"/>
      <c r="VC6" s="10"/>
      <c r="VD6" s="10"/>
      <c r="VE6" s="10"/>
      <c r="VF6" s="10"/>
      <c r="VG6" s="10">
        <v>609.65</v>
      </c>
      <c r="VH6" s="10"/>
      <c r="VI6" s="10"/>
      <c r="VJ6" s="10"/>
      <c r="VK6" s="10"/>
      <c r="VL6" s="10"/>
      <c r="VM6" s="10"/>
      <c r="VN6" s="10"/>
      <c r="VO6" s="10"/>
      <c r="VP6" s="10">
        <v>1252.67</v>
      </c>
      <c r="VQ6" s="10"/>
      <c r="VR6" s="10"/>
      <c r="VS6" s="10">
        <v>1955.68</v>
      </c>
      <c r="VT6" s="10"/>
      <c r="VU6" s="10">
        <v>616.5</v>
      </c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>
        <v>245.98</v>
      </c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>
        <v>1828.95</v>
      </c>
      <c r="WZ6" s="10">
        <v>616.5</v>
      </c>
      <c r="XA6" s="10"/>
      <c r="XB6" s="10"/>
      <c r="XC6" s="10"/>
      <c r="XD6" s="10"/>
      <c r="XE6" s="10"/>
      <c r="XF6" s="10"/>
      <c r="XG6" s="10"/>
      <c r="XH6" s="10"/>
      <c r="XI6" s="10"/>
      <c r="XJ6" s="10">
        <v>650.75</v>
      </c>
      <c r="XK6" s="10"/>
      <c r="XL6" s="10"/>
      <c r="XM6" s="10"/>
      <c r="XN6" s="10"/>
      <c r="XO6" s="10">
        <v>719.25</v>
      </c>
      <c r="XP6" s="10"/>
      <c r="XQ6" s="10"/>
      <c r="XR6" s="10"/>
      <c r="XS6" s="10"/>
      <c r="XT6" s="10">
        <v>-650.75</v>
      </c>
      <c r="XU6" s="10"/>
      <c r="XV6" s="10"/>
      <c r="XW6" s="10"/>
      <c r="XX6" s="10">
        <v>719.25</v>
      </c>
      <c r="XY6" s="10"/>
      <c r="XZ6" s="10"/>
      <c r="YA6" s="10">
        <v>198.65</v>
      </c>
      <c r="YB6" s="10"/>
      <c r="YC6" s="10"/>
      <c r="YD6" s="10"/>
      <c r="YE6" s="10"/>
      <c r="YF6" s="10"/>
      <c r="YG6" s="10"/>
      <c r="YH6" s="10"/>
      <c r="YI6" s="10"/>
      <c r="YJ6" s="10"/>
      <c r="YK6" s="10">
        <v>547.32000000000005</v>
      </c>
      <c r="YL6" s="10">
        <v>1301.5</v>
      </c>
      <c r="YM6" s="10">
        <v>609.65</v>
      </c>
      <c r="YN6" s="10">
        <v>498.34</v>
      </c>
      <c r="YO6" s="10"/>
      <c r="YP6" s="10"/>
      <c r="YQ6" s="10">
        <v>1459.05</v>
      </c>
      <c r="YR6" s="10">
        <v>597.46</v>
      </c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>
        <v>609.65</v>
      </c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>
        <v>182.9</v>
      </c>
      <c r="AAJ6" s="10"/>
      <c r="AAK6" s="10"/>
      <c r="AAL6" s="10"/>
      <c r="AAM6" s="10"/>
      <c r="AAN6" s="10"/>
      <c r="AAO6" s="10"/>
      <c r="AAP6" s="10">
        <v>698.7</v>
      </c>
      <c r="AAQ6" s="10"/>
      <c r="AAR6" s="10"/>
      <c r="AAS6" s="10"/>
      <c r="AAT6" s="10"/>
      <c r="AAU6" s="10"/>
      <c r="AAV6" s="10"/>
      <c r="AAW6" s="10"/>
      <c r="AAX6" s="10"/>
      <c r="AAY6" s="10"/>
      <c r="AAZ6" s="10">
        <v>719.25</v>
      </c>
      <c r="ABA6" s="10"/>
      <c r="ABB6" s="10"/>
      <c r="ABC6" s="10"/>
      <c r="ABD6" s="10"/>
      <c r="ABE6" s="10"/>
      <c r="ABF6" s="10">
        <v>121.93</v>
      </c>
      <c r="ABG6" s="10"/>
      <c r="ABH6" s="10"/>
      <c r="ABI6" s="10"/>
      <c r="ABJ6" s="10"/>
      <c r="ABK6" s="10">
        <v>163.03</v>
      </c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>
        <v>609.65</v>
      </c>
      <c r="ACC6" s="10">
        <v>1438.5</v>
      </c>
      <c r="ACD6" s="10">
        <v>541.15</v>
      </c>
      <c r="ACE6" s="10"/>
      <c r="ACF6" s="10"/>
      <c r="ACG6" s="10">
        <v>274.27</v>
      </c>
      <c r="ACH6" s="10"/>
      <c r="ACI6" s="10">
        <v>1163.1300000000001</v>
      </c>
      <c r="ACJ6" s="10"/>
      <c r="ACK6" s="10"/>
      <c r="ACL6" s="10"/>
      <c r="ACM6" s="10">
        <v>719.25</v>
      </c>
      <c r="ACN6" s="10"/>
      <c r="ACO6" s="10"/>
      <c r="ACP6" s="10"/>
      <c r="ACQ6" s="10"/>
      <c r="ACR6" s="10"/>
      <c r="ACS6" s="10"/>
      <c r="ACT6" s="10"/>
      <c r="ACU6" s="10">
        <v>1301.5</v>
      </c>
      <c r="ACV6" s="10"/>
      <c r="ACW6" s="10">
        <v>178.1</v>
      </c>
      <c r="ACX6" s="10"/>
      <c r="ACY6" s="10">
        <v>622.12</v>
      </c>
      <c r="ACZ6" s="10"/>
      <c r="ADA6" s="10">
        <v>591.84</v>
      </c>
      <c r="ADB6" s="10"/>
      <c r="ADC6" s="10"/>
      <c r="ADD6" s="10"/>
      <c r="ADE6" s="10"/>
      <c r="ADF6" s="10">
        <v>27.4</v>
      </c>
      <c r="ADG6" s="10"/>
      <c r="ADH6" s="10"/>
      <c r="ADI6" s="10"/>
      <c r="ADJ6" s="10">
        <v>530.4</v>
      </c>
      <c r="ADK6" s="10"/>
      <c r="ADL6" s="10"/>
      <c r="ADM6" s="10"/>
      <c r="ADN6" s="10">
        <v>1818.68</v>
      </c>
      <c r="ADO6" s="10"/>
      <c r="ADP6" s="10"/>
      <c r="ADQ6" s="10">
        <v>-698.7</v>
      </c>
      <c r="ADR6" s="10"/>
      <c r="ADS6" s="10"/>
      <c r="ADT6" s="10"/>
      <c r="ADU6" s="10"/>
      <c r="ADV6" s="10"/>
      <c r="ADW6" s="10"/>
      <c r="ADX6" s="10"/>
      <c r="ADY6" s="10"/>
      <c r="ADZ6" s="10">
        <v>1370</v>
      </c>
      <c r="AEA6" s="10"/>
      <c r="AEB6" s="10"/>
      <c r="AEC6" s="10"/>
      <c r="AED6" s="10"/>
      <c r="AEE6" s="10">
        <v>650.75</v>
      </c>
      <c r="AEF6" s="10"/>
      <c r="AEG6" s="10"/>
      <c r="AEH6" s="10"/>
      <c r="AEI6" s="10"/>
      <c r="AEJ6" s="10"/>
      <c r="AEK6" s="10"/>
      <c r="AEL6" s="10">
        <v>1164.5</v>
      </c>
      <c r="AEM6" s="10">
        <v>98.23</v>
      </c>
      <c r="AEN6" s="10"/>
      <c r="AEO6" s="10">
        <v>1226.1500000000001</v>
      </c>
      <c r="AEP6" s="10"/>
      <c r="AEQ6" s="10"/>
      <c r="AER6" s="10"/>
      <c r="AES6" s="10"/>
      <c r="AET6" s="10"/>
      <c r="AEU6" s="10"/>
      <c r="AEV6" s="10"/>
      <c r="AEW6" s="10">
        <v>685</v>
      </c>
      <c r="AEX6" s="10">
        <v>82.2</v>
      </c>
      <c r="AEY6" s="10">
        <v>698.7</v>
      </c>
      <c r="AEZ6" s="10"/>
      <c r="AFA6" s="10"/>
      <c r="AFB6" s="10"/>
      <c r="AFC6" s="10"/>
      <c r="AFD6" s="10"/>
      <c r="AFE6" s="10">
        <v>21.36</v>
      </c>
      <c r="AFF6" s="10"/>
      <c r="AFG6" s="10"/>
      <c r="AFH6" s="10">
        <v>1212.45</v>
      </c>
      <c r="AFI6" s="10">
        <v>520.64</v>
      </c>
      <c r="AFJ6" s="10"/>
      <c r="AFK6" s="10"/>
      <c r="AFL6" s="10"/>
      <c r="AFM6" s="10"/>
      <c r="AFN6" s="10"/>
      <c r="AFO6" s="10"/>
      <c r="AFP6" s="10">
        <v>579.51</v>
      </c>
      <c r="AFQ6" s="10"/>
      <c r="AFR6" s="10"/>
      <c r="AFS6" s="10"/>
      <c r="AFT6" s="10"/>
      <c r="AFU6" s="10">
        <v>650.75</v>
      </c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>
        <v>47.29</v>
      </c>
      <c r="AGM6" s="10">
        <v>582.25</v>
      </c>
      <c r="AGN6" s="10"/>
      <c r="AGO6" s="10"/>
      <c r="AGP6" s="10"/>
      <c r="AGQ6" s="10"/>
      <c r="AGR6" s="10"/>
      <c r="AGS6" s="10"/>
      <c r="AGT6" s="10"/>
      <c r="AGU6" s="10">
        <v>189.17</v>
      </c>
      <c r="AGV6" s="10">
        <v>698.7</v>
      </c>
      <c r="AGW6" s="10"/>
      <c r="AGX6" s="10">
        <v>616.5</v>
      </c>
      <c r="AGY6" s="10">
        <v>685</v>
      </c>
      <c r="AGZ6" s="10">
        <v>-68.5</v>
      </c>
      <c r="AHA6" s="10"/>
      <c r="AHB6" s="10"/>
      <c r="AHC6" s="10"/>
      <c r="AHD6" s="10"/>
      <c r="AHE6" s="10"/>
      <c r="AHF6" s="10"/>
      <c r="AHG6" s="10"/>
      <c r="AHH6" s="10"/>
      <c r="AHI6" s="10"/>
      <c r="AHJ6" s="10">
        <v>616.5</v>
      </c>
      <c r="AHK6" s="10"/>
      <c r="AHL6" s="10"/>
      <c r="AHM6" s="10"/>
      <c r="AHN6" s="10"/>
      <c r="AHO6" s="10"/>
      <c r="AHP6" s="10">
        <v>582.25</v>
      </c>
      <c r="AHQ6" s="10"/>
      <c r="AHR6" s="10"/>
      <c r="AHS6" s="10"/>
      <c r="AHT6" s="10"/>
      <c r="AHU6" s="10"/>
      <c r="AHV6" s="10"/>
      <c r="AHW6" s="10">
        <v>582.25</v>
      </c>
      <c r="AHX6" s="10"/>
      <c r="AHY6" s="10"/>
      <c r="AHZ6" s="10"/>
      <c r="AIA6" s="10"/>
      <c r="AIB6" s="10"/>
      <c r="AIC6" s="10"/>
      <c r="AID6" s="10">
        <v>609.65</v>
      </c>
      <c r="AIE6" s="10"/>
      <c r="AIF6" s="10"/>
      <c r="AIG6" s="10"/>
      <c r="AIH6" s="10"/>
      <c r="AII6" s="10"/>
      <c r="AIJ6" s="10"/>
      <c r="AIK6" s="10"/>
      <c r="AIL6" s="10">
        <v>650.75</v>
      </c>
      <c r="AIM6" s="10"/>
      <c r="AIN6" s="10"/>
      <c r="AIO6" s="10"/>
      <c r="AIP6" s="10">
        <v>582.25</v>
      </c>
      <c r="AIQ6" s="10"/>
      <c r="AIR6" s="10"/>
      <c r="AIS6" s="10"/>
      <c r="AIT6" s="10"/>
      <c r="AIU6" s="10"/>
      <c r="AIV6" s="10"/>
      <c r="AIW6" s="10"/>
      <c r="AIX6" s="10"/>
      <c r="AIY6" s="10">
        <v>698.7</v>
      </c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>
        <v>698.7</v>
      </c>
      <c r="AJN6" s="10"/>
      <c r="AJO6" s="10"/>
      <c r="AJP6" s="10">
        <v>582.25</v>
      </c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>
        <v>548</v>
      </c>
      <c r="AKL6" s="10"/>
      <c r="AKM6" s="10"/>
      <c r="AKN6" s="10"/>
      <c r="AKO6" s="10"/>
      <c r="AKP6" s="10"/>
      <c r="AKQ6" s="10"/>
      <c r="AKR6" s="10">
        <v>9.84</v>
      </c>
      <c r="AKS6" s="10"/>
      <c r="AKT6" s="10"/>
      <c r="AKU6" s="10">
        <v>1349.45</v>
      </c>
      <c r="AKV6" s="10"/>
      <c r="AKW6" s="10">
        <v>582.25</v>
      </c>
      <c r="AKX6" s="10"/>
      <c r="AKY6" s="10">
        <v>582.25</v>
      </c>
      <c r="AKZ6" s="10">
        <v>548</v>
      </c>
      <c r="ALA6" s="10"/>
      <c r="ALB6" s="10"/>
      <c r="ALC6" s="10">
        <v>1397.4</v>
      </c>
      <c r="ALD6" s="10"/>
      <c r="ALE6" s="10"/>
      <c r="ALF6" s="10">
        <v>1188.48</v>
      </c>
      <c r="ALG6" s="10"/>
      <c r="ALH6" s="10"/>
      <c r="ALI6" s="10"/>
      <c r="ALJ6" s="10">
        <v>609.65</v>
      </c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>
        <v>582.25</v>
      </c>
      <c r="AMJ6" s="10"/>
      <c r="AMK6" s="10"/>
      <c r="AML6" s="10"/>
      <c r="AMM6" s="10"/>
      <c r="AMN6" s="10">
        <v>822</v>
      </c>
      <c r="AMO6" s="10"/>
      <c r="AMP6" s="10"/>
      <c r="AMQ6" s="10"/>
      <c r="AMR6" s="10"/>
      <c r="AMS6" s="10"/>
      <c r="AMT6" s="10"/>
      <c r="AMU6" s="10">
        <v>609.65</v>
      </c>
      <c r="AMV6" s="10"/>
      <c r="AMW6" s="10">
        <v>609.65</v>
      </c>
      <c r="AMX6" s="10">
        <v>-2.82</v>
      </c>
      <c r="AMY6" s="10"/>
      <c r="AMZ6" s="10"/>
      <c r="ANA6" s="10"/>
      <c r="ANB6" s="10"/>
      <c r="ANC6" s="10">
        <v>670.03</v>
      </c>
      <c r="AND6" s="10">
        <v>678.15</v>
      </c>
      <c r="ANE6" s="10">
        <v>6103.35</v>
      </c>
      <c r="ANF6" s="10"/>
      <c r="ANG6" s="10">
        <v>6781.5</v>
      </c>
      <c r="ANH6" s="10"/>
      <c r="ANI6" s="10"/>
      <c r="ANJ6" s="10"/>
      <c r="ANK6" s="10">
        <v>609.65</v>
      </c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>
        <v>2438.6</v>
      </c>
      <c r="ANZ6" s="10">
        <v>678.15</v>
      </c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>
        <v>609.65</v>
      </c>
      <c r="AOU6" s="10"/>
      <c r="AOV6" s="10"/>
      <c r="AOW6" s="10"/>
      <c r="AOX6" s="10"/>
      <c r="AOY6" s="10">
        <v>2620.13</v>
      </c>
      <c r="AOZ6" s="10"/>
      <c r="APA6" s="10"/>
      <c r="APB6" s="10"/>
      <c r="APC6" s="10"/>
      <c r="APD6" s="10"/>
      <c r="APE6" s="10">
        <v>1828.95</v>
      </c>
      <c r="APF6" s="10"/>
      <c r="APG6" s="10"/>
      <c r="APH6" s="10"/>
      <c r="API6" s="10"/>
      <c r="APJ6" s="10"/>
      <c r="APK6" s="10"/>
      <c r="APL6" s="10"/>
      <c r="APM6" s="10">
        <v>822</v>
      </c>
      <c r="APN6" s="10"/>
      <c r="APO6" s="10"/>
      <c r="APP6" s="10"/>
      <c r="APQ6" s="10"/>
      <c r="APR6" s="10"/>
      <c r="APS6" s="10"/>
      <c r="APT6" s="10"/>
      <c r="APU6" s="10"/>
      <c r="APV6" s="10">
        <v>1287.8</v>
      </c>
      <c r="APW6" s="10"/>
      <c r="APX6" s="10">
        <v>609.65</v>
      </c>
      <c r="APY6" s="10"/>
      <c r="APZ6" s="10">
        <v>609.65</v>
      </c>
      <c r="AQA6" s="10"/>
      <c r="AQB6" s="10"/>
      <c r="AQC6" s="10"/>
      <c r="AQD6" s="10"/>
      <c r="AQE6" s="10"/>
      <c r="AQF6" s="10"/>
      <c r="AQG6" s="10">
        <v>609.65</v>
      </c>
      <c r="AQH6" s="10">
        <v>606.23</v>
      </c>
      <c r="AQI6" s="10"/>
      <c r="AQJ6" s="10">
        <v>609.65</v>
      </c>
      <c r="AQK6" s="10"/>
      <c r="AQL6" s="10">
        <v>822</v>
      </c>
      <c r="AQM6" s="10"/>
      <c r="AQN6" s="10"/>
      <c r="AQO6" s="10"/>
      <c r="AQP6" s="10"/>
      <c r="AQQ6" s="10"/>
      <c r="AQR6" s="10"/>
      <c r="AQS6" s="10"/>
      <c r="AQT6" s="10">
        <v>1219.3</v>
      </c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>
        <v>1219.3</v>
      </c>
      <c r="ARN6" s="10"/>
      <c r="ARO6" s="10"/>
      <c r="ARP6" s="10"/>
      <c r="ARQ6" s="10"/>
      <c r="ARR6" s="10"/>
      <c r="ARS6" s="10"/>
      <c r="ART6" s="10">
        <v>609.65</v>
      </c>
      <c r="ARU6" s="10"/>
      <c r="ARV6" s="10">
        <v>650.75</v>
      </c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>
        <v>1219.3</v>
      </c>
      <c r="ASK6" s="10">
        <v>156.04</v>
      </c>
      <c r="ASL6" s="10"/>
      <c r="ASM6" s="10"/>
      <c r="ASN6" s="10"/>
      <c r="ASO6" s="10"/>
      <c r="ASP6" s="10"/>
      <c r="ASQ6" s="10"/>
      <c r="ASR6" s="10">
        <v>650.75</v>
      </c>
      <c r="ASS6" s="10"/>
      <c r="AST6" s="10"/>
      <c r="ASU6" s="10">
        <v>1870.05</v>
      </c>
      <c r="ASV6" s="10">
        <v>822</v>
      </c>
      <c r="ASW6" s="10"/>
      <c r="ASX6" s="10"/>
      <c r="ASY6" s="10"/>
      <c r="ASZ6" s="10"/>
      <c r="ATA6" s="10"/>
      <c r="ATB6" s="10">
        <v>129.47</v>
      </c>
      <c r="ATC6" s="10">
        <v>547.32000000000005</v>
      </c>
      <c r="ATD6" s="10"/>
      <c r="ATE6" s="10"/>
      <c r="ATF6" s="10"/>
      <c r="ATG6" s="10">
        <v>1219.3</v>
      </c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>
        <v>547.32000000000005</v>
      </c>
      <c r="ATV6" s="10"/>
      <c r="ATW6" s="10">
        <v>616.5</v>
      </c>
      <c r="ATX6" s="10"/>
      <c r="ATY6" s="10"/>
      <c r="ATZ6" s="10">
        <v>2370.1</v>
      </c>
      <c r="AUA6" s="10">
        <v>520.6</v>
      </c>
      <c r="AUB6" s="10"/>
      <c r="AUC6" s="10">
        <v>2096.1</v>
      </c>
      <c r="AUD6" s="10"/>
      <c r="AUE6" s="10"/>
      <c r="AUF6" s="10"/>
      <c r="AUG6" s="10"/>
      <c r="AUH6" s="10"/>
      <c r="AUI6" s="10"/>
      <c r="AUJ6" s="10"/>
      <c r="AUK6" s="10">
        <v>1431.65</v>
      </c>
      <c r="AUL6" s="10"/>
      <c r="AUM6" s="10">
        <v>609.65</v>
      </c>
      <c r="AUN6" s="10"/>
      <c r="AUO6" s="10">
        <v>1623.45</v>
      </c>
      <c r="AUP6" s="10"/>
      <c r="AUQ6" s="10"/>
      <c r="AUR6" s="10">
        <v>4870.3500000000004</v>
      </c>
      <c r="AUS6" s="10">
        <v>365.79</v>
      </c>
      <c r="AUT6" s="10"/>
      <c r="AUU6" s="10"/>
      <c r="AUV6" s="10">
        <v>678.15</v>
      </c>
      <c r="AUW6" s="10"/>
      <c r="AUX6" s="10"/>
      <c r="AUY6" s="10">
        <v>-3788.05</v>
      </c>
      <c r="AUZ6" s="10"/>
      <c r="AVA6" s="10">
        <v>609.65</v>
      </c>
      <c r="AVB6" s="10"/>
      <c r="AVC6" s="10">
        <v>1644</v>
      </c>
      <c r="AVD6" s="10"/>
      <c r="AVE6" s="10"/>
      <c r="AVF6" s="10"/>
      <c r="AVG6" s="10"/>
      <c r="AVH6" s="10"/>
      <c r="AVI6" s="10"/>
      <c r="AVJ6" s="10">
        <v>1048.05</v>
      </c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>
        <v>609.65</v>
      </c>
      <c r="AWP6" s="10"/>
      <c r="AWQ6" s="10"/>
      <c r="AWR6" s="10"/>
      <c r="AWS6" s="10"/>
      <c r="AWT6" s="10"/>
      <c r="AWU6" s="10"/>
      <c r="AWV6" s="10"/>
      <c r="AWW6" s="10"/>
      <c r="AWX6" s="10"/>
      <c r="AWY6" s="10">
        <v>609.65</v>
      </c>
      <c r="AWZ6" s="10"/>
      <c r="AXA6" s="10"/>
      <c r="AXB6" s="10"/>
      <c r="AXC6" s="10"/>
      <c r="AXD6" s="10"/>
      <c r="AXE6" s="10">
        <v>630.20000000000005</v>
      </c>
      <c r="AXF6" s="10">
        <v>1048.05</v>
      </c>
      <c r="AXG6" s="10"/>
      <c r="AXH6" s="10">
        <v>616.5</v>
      </c>
      <c r="AXI6" s="10"/>
      <c r="AXJ6" s="10">
        <v>678.15</v>
      </c>
      <c r="AXK6" s="10">
        <v>609.65</v>
      </c>
      <c r="AXL6" s="10"/>
      <c r="AXM6" s="10"/>
      <c r="AXN6" s="10">
        <v>548</v>
      </c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>
        <v>397.85</v>
      </c>
      <c r="AYA6" s="10"/>
      <c r="AYB6" s="10"/>
      <c r="AYC6" s="10"/>
      <c r="AYD6" s="10">
        <v>75.349999999999994</v>
      </c>
      <c r="AYE6" s="10"/>
      <c r="AYF6" s="10"/>
      <c r="AYG6" s="10"/>
      <c r="AYH6" s="10"/>
      <c r="AYI6" s="10">
        <v>2877</v>
      </c>
      <c r="AYJ6" s="10"/>
      <c r="AYK6" s="10"/>
      <c r="AYL6" s="10">
        <v>2301.6</v>
      </c>
      <c r="AYM6" s="10">
        <v>16.100000000000001</v>
      </c>
      <c r="AYN6" s="10">
        <v>142.41</v>
      </c>
      <c r="AYO6" s="10"/>
      <c r="AYP6" s="10">
        <v>201.62</v>
      </c>
      <c r="AYQ6" s="10">
        <v>96.59</v>
      </c>
      <c r="AYR6" s="10"/>
      <c r="AYS6" s="10"/>
      <c r="AYT6" s="10"/>
      <c r="AYU6" s="10"/>
      <c r="AYV6" s="10"/>
      <c r="AYW6" s="10"/>
      <c r="AYX6" s="10"/>
      <c r="AYY6" s="10">
        <v>609.65</v>
      </c>
      <c r="AYZ6" s="10"/>
      <c r="AZA6" s="10"/>
      <c r="AZB6" s="10"/>
      <c r="AZC6" s="10"/>
      <c r="AZD6" s="10"/>
      <c r="AZE6" s="10">
        <v>578.83000000000004</v>
      </c>
      <c r="AZF6" s="10"/>
      <c r="AZG6" s="10"/>
      <c r="AZH6" s="10">
        <v>616.5</v>
      </c>
      <c r="AZI6" s="10"/>
      <c r="AZJ6" s="10"/>
      <c r="AZK6" s="10"/>
      <c r="AZL6" s="10"/>
      <c r="AZM6" s="10">
        <v>678.15</v>
      </c>
      <c r="AZN6" s="10"/>
      <c r="AZO6" s="10"/>
      <c r="AZP6" s="10"/>
      <c r="AZQ6" s="10">
        <v>609.65</v>
      </c>
      <c r="AZR6" s="10"/>
      <c r="AZS6" s="10"/>
      <c r="AZT6" s="10"/>
      <c r="AZU6" s="10"/>
      <c r="AZV6" s="10"/>
      <c r="AZW6" s="10">
        <v>609.65</v>
      </c>
      <c r="AZX6" s="10"/>
      <c r="AZY6" s="10">
        <v>145.22</v>
      </c>
      <c r="AZZ6" s="10"/>
      <c r="BAA6" s="10"/>
      <c r="BAB6" s="10"/>
      <c r="BAC6" s="10"/>
      <c r="BAD6" s="10">
        <v>609.65</v>
      </c>
      <c r="BAE6" s="10"/>
      <c r="BAF6" s="10"/>
      <c r="BAG6" s="10">
        <v>130.15</v>
      </c>
      <c r="BAH6" s="10"/>
      <c r="BAI6" s="10"/>
      <c r="BAJ6" s="10">
        <v>1328.9</v>
      </c>
      <c r="BAK6" s="10"/>
      <c r="BAL6" s="10"/>
      <c r="BAM6" s="10"/>
      <c r="BAN6" s="10">
        <v>678.15</v>
      </c>
      <c r="BAO6" s="10"/>
      <c r="BAP6" s="10">
        <v>822</v>
      </c>
      <c r="BAQ6" s="10"/>
      <c r="BAR6" s="10"/>
      <c r="BAS6" s="10"/>
      <c r="BAT6" s="10"/>
      <c r="BAU6" s="10">
        <v>609.65</v>
      </c>
      <c r="BAV6" s="10"/>
      <c r="BAW6" s="10"/>
      <c r="BAX6" s="10"/>
      <c r="BAY6" s="10"/>
      <c r="BAZ6" s="10">
        <v>68.5</v>
      </c>
      <c r="BBA6" s="10"/>
      <c r="BBB6" s="10">
        <v>68.5</v>
      </c>
      <c r="BBC6" s="10"/>
      <c r="BBD6" s="10"/>
      <c r="BBE6" s="10"/>
      <c r="BBF6" s="10"/>
      <c r="BBG6" s="10">
        <v>62.2</v>
      </c>
      <c r="BBH6" s="10"/>
      <c r="BBI6" s="10"/>
      <c r="BBJ6" s="10">
        <v>815.15</v>
      </c>
      <c r="BBK6" s="10">
        <v>-137</v>
      </c>
      <c r="BBL6" s="10"/>
      <c r="BBM6" s="10"/>
      <c r="BBN6" s="10"/>
      <c r="BBO6" s="10">
        <v>-546.16999999999996</v>
      </c>
      <c r="BBP6" s="10"/>
      <c r="BBQ6" s="10"/>
      <c r="BBR6" s="10"/>
      <c r="BBS6" s="10">
        <v>1048.05</v>
      </c>
      <c r="BBT6" s="10"/>
      <c r="BBU6" s="10">
        <v>561.70000000000005</v>
      </c>
      <c r="BBV6" s="10"/>
      <c r="BBW6" s="10"/>
      <c r="BBX6" s="10">
        <v>609.65</v>
      </c>
      <c r="BBY6" s="10"/>
      <c r="BBZ6" s="10"/>
      <c r="BCA6" s="10"/>
      <c r="BCB6" s="10">
        <v>3938.75</v>
      </c>
      <c r="BCC6" s="10"/>
      <c r="BCD6" s="10"/>
      <c r="BCE6" s="10"/>
      <c r="BCF6" s="10"/>
      <c r="BCG6" s="10"/>
      <c r="BCH6" s="10"/>
      <c r="BCI6" s="10">
        <v>359.42</v>
      </c>
      <c r="BCJ6" s="10"/>
      <c r="BCK6" s="10"/>
      <c r="BCL6" s="10"/>
      <c r="BCM6" s="10"/>
      <c r="BCN6" s="10">
        <v>481.6</v>
      </c>
      <c r="BCO6" s="11">
        <v>150816.82999999999</v>
      </c>
    </row>
    <row r="7" spans="1:1445" ht="15.75" customHeight="1" x14ac:dyDescent="0.25">
      <c r="A7" s="9" t="s">
        <v>2</v>
      </c>
      <c r="B7" s="8" t="s">
        <v>9</v>
      </c>
      <c r="C7" s="9" t="s">
        <v>20</v>
      </c>
      <c r="D7" s="9" t="s">
        <v>212</v>
      </c>
      <c r="E7" s="9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>
        <v>22</v>
      </c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>
        <v>380</v>
      </c>
      <c r="QB7" s="10"/>
      <c r="QC7" s="10"/>
      <c r="QD7" s="10"/>
      <c r="QE7" s="10"/>
      <c r="QF7" s="10"/>
      <c r="QG7" s="10">
        <v>450</v>
      </c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>
        <v>89</v>
      </c>
      <c r="SY7" s="10"/>
      <c r="SZ7" s="10"/>
      <c r="TA7" s="10">
        <v>17.8</v>
      </c>
      <c r="TB7" s="10"/>
      <c r="TC7" s="10">
        <v>450</v>
      </c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>
        <v>450</v>
      </c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>
        <v>436.8</v>
      </c>
      <c r="VQ7" s="10"/>
      <c r="VR7" s="10"/>
      <c r="VS7" s="10"/>
      <c r="VT7" s="10"/>
      <c r="VU7" s="10"/>
      <c r="VV7" s="10"/>
      <c r="VW7" s="10"/>
      <c r="VX7" s="10"/>
      <c r="VY7" s="10"/>
      <c r="VZ7" s="10">
        <v>77</v>
      </c>
      <c r="WA7" s="10"/>
      <c r="WB7" s="10"/>
      <c r="WC7" s="10"/>
      <c r="WD7" s="10"/>
      <c r="WE7" s="10">
        <v>380</v>
      </c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>
        <v>-380</v>
      </c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>
        <v>36</v>
      </c>
      <c r="YE7" s="10"/>
      <c r="YF7" s="10"/>
      <c r="YG7" s="10"/>
      <c r="YH7" s="10">
        <v>170</v>
      </c>
      <c r="YI7" s="10"/>
      <c r="YJ7" s="10"/>
      <c r="YK7" s="10"/>
      <c r="YL7" s="10"/>
      <c r="YM7" s="10"/>
      <c r="YN7" s="10">
        <v>10.65</v>
      </c>
      <c r="YO7" s="10"/>
      <c r="YP7" s="10"/>
      <c r="YQ7" s="10"/>
      <c r="YR7" s="10"/>
      <c r="YS7" s="10"/>
      <c r="YT7" s="10"/>
      <c r="YU7" s="10">
        <v>446.5</v>
      </c>
      <c r="YV7" s="10"/>
      <c r="YW7" s="10"/>
      <c r="YX7" s="10"/>
      <c r="YY7" s="10">
        <v>18</v>
      </c>
      <c r="YZ7" s="10"/>
      <c r="ZA7" s="10"/>
      <c r="ZB7" s="10"/>
      <c r="ZC7" s="10"/>
      <c r="ZD7" s="10"/>
      <c r="ZE7" s="10"/>
      <c r="ZF7" s="10">
        <v>425</v>
      </c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>
        <v>450</v>
      </c>
      <c r="AAD7" s="10"/>
      <c r="AAE7" s="10"/>
      <c r="AAF7" s="10"/>
      <c r="AAG7" s="10"/>
      <c r="AAH7" s="10"/>
      <c r="AAI7" s="10"/>
      <c r="AAJ7" s="10"/>
      <c r="AAK7" s="10"/>
      <c r="AAL7" s="10"/>
      <c r="AAM7" s="10">
        <v>450</v>
      </c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>
        <v>450</v>
      </c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>
        <v>900</v>
      </c>
      <c r="ACI7" s="10">
        <v>450</v>
      </c>
      <c r="ACJ7" s="10"/>
      <c r="ACK7" s="10"/>
      <c r="ACL7" s="10"/>
      <c r="ACM7" s="10"/>
      <c r="ACN7" s="10"/>
      <c r="ACO7" s="10"/>
      <c r="ACP7" s="10">
        <v>21.3</v>
      </c>
      <c r="ACQ7" s="10"/>
      <c r="ACR7" s="10"/>
      <c r="ACS7" s="10"/>
      <c r="ACT7" s="10"/>
      <c r="ACU7" s="10"/>
      <c r="ACV7" s="10"/>
      <c r="ACW7" s="10"/>
      <c r="ACX7" s="10"/>
      <c r="ACY7" s="10"/>
      <c r="ACZ7" s="10">
        <v>900</v>
      </c>
      <c r="ADA7" s="10"/>
      <c r="ADB7" s="10"/>
      <c r="ADC7" s="10"/>
      <c r="ADD7" s="10">
        <v>262.5</v>
      </c>
      <c r="ADE7" s="10"/>
      <c r="ADF7" s="10">
        <v>21.3</v>
      </c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>
        <v>36</v>
      </c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>
        <v>23.98</v>
      </c>
      <c r="AEH7" s="10"/>
      <c r="AEI7" s="10"/>
      <c r="AEJ7" s="10">
        <v>1700</v>
      </c>
      <c r="AEK7" s="10"/>
      <c r="AEL7" s="10"/>
      <c r="AEM7" s="10">
        <v>108</v>
      </c>
      <c r="AEN7" s="10"/>
      <c r="AEO7" s="10"/>
      <c r="AEP7" s="10"/>
      <c r="AEQ7" s="10"/>
      <c r="AER7" s="10"/>
      <c r="AES7" s="10"/>
      <c r="AET7" s="10">
        <v>-850</v>
      </c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>
        <v>375</v>
      </c>
      <c r="AFL7" s="10"/>
      <c r="AFM7" s="10"/>
      <c r="AFN7" s="10">
        <v>1050</v>
      </c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>
        <v>895</v>
      </c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>
        <v>4</v>
      </c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>
        <v>200</v>
      </c>
      <c r="AJZ7" s="10"/>
      <c r="AKA7" s="10"/>
      <c r="AKB7" s="10"/>
      <c r="AKC7" s="10"/>
      <c r="AKD7" s="10">
        <v>37.5</v>
      </c>
      <c r="AKE7" s="10"/>
      <c r="AKF7" s="10"/>
      <c r="AKG7" s="10"/>
      <c r="AKH7" s="10"/>
      <c r="AKI7" s="10">
        <v>600</v>
      </c>
      <c r="AKJ7" s="10">
        <v>43.15</v>
      </c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>
        <v>4900</v>
      </c>
      <c r="AKW7" s="10"/>
      <c r="AKX7" s="10"/>
      <c r="AKY7" s="10">
        <v>425</v>
      </c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>
        <v>45</v>
      </c>
      <c r="AMA7" s="10"/>
      <c r="AMB7" s="10"/>
      <c r="AMC7" s="10"/>
      <c r="AMD7" s="10"/>
      <c r="AME7" s="10">
        <v>23.5</v>
      </c>
      <c r="AMF7" s="10"/>
      <c r="AMG7" s="10"/>
      <c r="AMH7" s="10"/>
      <c r="AMI7" s="10"/>
      <c r="AMJ7" s="10"/>
      <c r="AMK7" s="10"/>
      <c r="AML7" s="10"/>
      <c r="AMM7" s="10"/>
      <c r="AMN7" s="10"/>
      <c r="AMO7" s="10">
        <v>20</v>
      </c>
      <c r="AMP7" s="10"/>
      <c r="AMQ7" s="10">
        <v>60</v>
      </c>
      <c r="AMR7" s="10"/>
      <c r="AMS7" s="10"/>
      <c r="AMT7" s="10"/>
      <c r="AMU7" s="10">
        <v>19.579999999999998</v>
      </c>
      <c r="AMV7" s="10"/>
      <c r="AMW7" s="10"/>
      <c r="AMX7" s="10"/>
      <c r="AMY7" s="10"/>
      <c r="AMZ7" s="10"/>
      <c r="ANA7" s="10"/>
      <c r="ANB7" s="10">
        <v>30</v>
      </c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>
        <v>20</v>
      </c>
      <c r="AOU7" s="10"/>
      <c r="AOV7" s="10"/>
      <c r="AOW7" s="10"/>
      <c r="AOX7" s="10"/>
      <c r="AOY7" s="10"/>
      <c r="AOZ7" s="10"/>
      <c r="APA7" s="10">
        <v>50</v>
      </c>
      <c r="APB7" s="10"/>
      <c r="APC7" s="10"/>
      <c r="APD7" s="10"/>
      <c r="APE7" s="10"/>
      <c r="APF7" s="10">
        <v>97.9</v>
      </c>
      <c r="APG7" s="10">
        <v>890</v>
      </c>
      <c r="APH7" s="10">
        <v>362.7</v>
      </c>
      <c r="API7" s="10"/>
      <c r="APJ7" s="10"/>
      <c r="APK7" s="10"/>
      <c r="APL7" s="10"/>
      <c r="APM7" s="10">
        <v>78</v>
      </c>
      <c r="APN7" s="10"/>
      <c r="APO7" s="10"/>
      <c r="APP7" s="10"/>
      <c r="APQ7" s="10"/>
      <c r="APR7" s="10"/>
      <c r="APS7" s="10"/>
      <c r="APT7" s="10"/>
      <c r="APU7" s="10"/>
      <c r="APV7" s="10">
        <v>19</v>
      </c>
      <c r="APW7" s="10"/>
      <c r="APX7" s="10"/>
      <c r="APY7" s="10"/>
      <c r="APZ7" s="10"/>
      <c r="AQA7" s="10"/>
      <c r="AQB7" s="10"/>
      <c r="AQC7" s="10"/>
      <c r="AQD7" s="10"/>
      <c r="AQE7" s="10"/>
      <c r="AQF7" s="10">
        <v>57</v>
      </c>
      <c r="AQG7" s="10"/>
      <c r="AQH7" s="10">
        <v>26.7</v>
      </c>
      <c r="AQI7" s="10"/>
      <c r="AQJ7" s="10">
        <v>11.75</v>
      </c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>
        <v>20</v>
      </c>
      <c r="ASH7" s="10">
        <v>15</v>
      </c>
      <c r="ASI7" s="10"/>
      <c r="ASJ7" s="10"/>
      <c r="ASK7" s="10"/>
      <c r="ASL7" s="10"/>
      <c r="ASM7" s="10"/>
      <c r="ASN7" s="10"/>
      <c r="ASO7" s="10">
        <v>31.5</v>
      </c>
      <c r="ASP7" s="10"/>
      <c r="ASQ7" s="10"/>
      <c r="ASR7" s="10"/>
      <c r="ASS7" s="10">
        <v>425</v>
      </c>
      <c r="AST7" s="10"/>
      <c r="ASU7" s="10"/>
      <c r="ASV7" s="10"/>
      <c r="ASW7" s="10">
        <v>60</v>
      </c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>
        <v>81</v>
      </c>
      <c r="ATJ7" s="10">
        <v>801</v>
      </c>
      <c r="ATK7" s="10"/>
      <c r="ATL7" s="10"/>
      <c r="ATM7" s="10"/>
      <c r="ATN7" s="10">
        <v>5.88</v>
      </c>
      <c r="ATO7" s="10">
        <v>40</v>
      </c>
      <c r="ATP7" s="10"/>
      <c r="ATQ7" s="10"/>
      <c r="ATR7" s="10"/>
      <c r="ATS7" s="10"/>
      <c r="ATT7" s="10">
        <v>80</v>
      </c>
      <c r="ATU7" s="10"/>
      <c r="ATV7" s="10"/>
      <c r="ATW7" s="10"/>
      <c r="ATX7" s="10"/>
      <c r="ATY7" s="10"/>
      <c r="ATZ7" s="10">
        <v>1954.9</v>
      </c>
      <c r="AUA7" s="10"/>
      <c r="AUB7" s="10"/>
      <c r="AUC7" s="10">
        <v>469.5</v>
      </c>
      <c r="AUD7" s="10"/>
      <c r="AUE7" s="10"/>
      <c r="AUF7" s="10">
        <v>2340</v>
      </c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>
        <v>3640</v>
      </c>
      <c r="AUV7" s="10">
        <v>48</v>
      </c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>
        <v>11.39</v>
      </c>
      <c r="AVM7" s="10">
        <v>113.9</v>
      </c>
      <c r="AVN7" s="10">
        <v>24.75</v>
      </c>
      <c r="AVO7" s="10">
        <v>17.84</v>
      </c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>
        <v>42</v>
      </c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>
        <v>30</v>
      </c>
      <c r="AWO7" s="10"/>
      <c r="AWP7" s="10"/>
      <c r="AWQ7" s="10"/>
      <c r="AWR7" s="10"/>
      <c r="AWS7" s="10"/>
      <c r="AWT7" s="10"/>
      <c r="AWU7" s="10"/>
      <c r="AWV7" s="10"/>
      <c r="AWW7" s="10">
        <v>495</v>
      </c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>
        <v>415</v>
      </c>
      <c r="AXL7" s="10"/>
      <c r="AXM7" s="10"/>
      <c r="AXN7" s="10"/>
      <c r="AXO7" s="10"/>
      <c r="AXP7" s="10">
        <v>425</v>
      </c>
      <c r="AXQ7" s="10"/>
      <c r="AXR7" s="10"/>
      <c r="AXS7" s="10"/>
      <c r="AXT7" s="10"/>
      <c r="AXU7" s="10">
        <v>495</v>
      </c>
      <c r="AXV7" s="10"/>
      <c r="AXW7" s="10">
        <v>225</v>
      </c>
      <c r="AXX7" s="10"/>
      <c r="AXY7" s="10"/>
      <c r="AXZ7" s="10"/>
      <c r="AYA7" s="10"/>
      <c r="AYB7" s="10"/>
      <c r="AYC7" s="10"/>
      <c r="AYD7" s="10">
        <v>6636</v>
      </c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>
        <v>939</v>
      </c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>
        <v>91.3</v>
      </c>
      <c r="AZI7" s="10"/>
      <c r="AZJ7" s="10"/>
      <c r="AZK7" s="10"/>
      <c r="AZL7" s="10">
        <v>2788.8</v>
      </c>
      <c r="AZM7" s="10"/>
      <c r="AZN7" s="10"/>
      <c r="AZO7" s="10"/>
      <c r="AZP7" s="10"/>
      <c r="AZQ7" s="10">
        <v>22.5</v>
      </c>
      <c r="AZR7" s="10"/>
      <c r="AZS7" s="10"/>
      <c r="AZT7" s="10">
        <v>2075</v>
      </c>
      <c r="AZU7" s="10"/>
      <c r="AZV7" s="10">
        <v>18</v>
      </c>
      <c r="AZW7" s="10">
        <v>52.8</v>
      </c>
      <c r="AZX7" s="10"/>
      <c r="AZY7" s="10"/>
      <c r="AZZ7" s="10"/>
      <c r="BAA7" s="10"/>
      <c r="BAB7" s="10"/>
      <c r="BAC7" s="10"/>
      <c r="BAD7" s="10"/>
      <c r="BAE7" s="10"/>
      <c r="BAF7" s="10"/>
      <c r="BAG7" s="10">
        <v>198</v>
      </c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>
        <v>415</v>
      </c>
      <c r="BBC7" s="10">
        <v>495</v>
      </c>
      <c r="BBD7" s="10"/>
      <c r="BBE7" s="10"/>
      <c r="BBF7" s="10"/>
      <c r="BBG7" s="10">
        <v>15.75</v>
      </c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>
        <v>939</v>
      </c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1">
        <v>45735.42</v>
      </c>
    </row>
    <row r="8" spans="1:1445" ht="15.75" customHeight="1" x14ac:dyDescent="0.25">
      <c r="A8" s="9" t="s">
        <v>2</v>
      </c>
      <c r="B8" s="8" t="s">
        <v>9</v>
      </c>
      <c r="C8" s="9" t="s">
        <v>21</v>
      </c>
      <c r="D8" s="9" t="s">
        <v>213</v>
      </c>
      <c r="E8" s="9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>
        <v>719.25</v>
      </c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>
        <v>1952.25</v>
      </c>
      <c r="VS8" s="10">
        <v>1952.25</v>
      </c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>
        <v>3253.75</v>
      </c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>
        <v>1952.25</v>
      </c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>
        <v>637.04999999999995</v>
      </c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>
        <v>719.25</v>
      </c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>
        <v>27.4</v>
      </c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>
        <v>582.25</v>
      </c>
      <c r="AEE8" s="10"/>
      <c r="AEF8" s="10"/>
      <c r="AEG8" s="10"/>
      <c r="AEH8" s="10"/>
      <c r="AEI8" s="10"/>
      <c r="AEJ8" s="10">
        <v>1164.5</v>
      </c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>
        <v>616.5</v>
      </c>
      <c r="AFH8" s="10"/>
      <c r="AFI8" s="10"/>
      <c r="AFJ8" s="10"/>
      <c r="AFK8" s="10"/>
      <c r="AFL8" s="10"/>
      <c r="AFM8" s="10"/>
      <c r="AFN8" s="10">
        <v>2843.47</v>
      </c>
      <c r="AFO8" s="10"/>
      <c r="AFP8" s="10"/>
      <c r="AFQ8" s="10"/>
      <c r="AFR8" s="10"/>
      <c r="AFS8" s="10"/>
      <c r="AFT8" s="10"/>
      <c r="AFU8" s="10"/>
      <c r="AFV8" s="10"/>
      <c r="AFW8" s="10"/>
      <c r="AFX8" s="10">
        <v>609.65</v>
      </c>
      <c r="AFY8" s="10">
        <v>-609.65</v>
      </c>
      <c r="AFZ8" s="10">
        <v>616.5</v>
      </c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>
        <v>609.65</v>
      </c>
      <c r="AHF8" s="10"/>
      <c r="AHG8" s="10"/>
      <c r="AHH8" s="10">
        <v>609.65</v>
      </c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>
        <v>719.25</v>
      </c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>
        <v>650.75</v>
      </c>
      <c r="AIT8" s="10"/>
      <c r="AIU8" s="10">
        <v>-7.54</v>
      </c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>
        <v>698.7</v>
      </c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>
        <v>582.25</v>
      </c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>
        <v>822</v>
      </c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>
        <v>609.65</v>
      </c>
      <c r="APD8" s="10">
        <v>1356.3</v>
      </c>
      <c r="APE8" s="10"/>
      <c r="APF8" s="10">
        <v>719.25</v>
      </c>
      <c r="APG8" s="10">
        <v>-719.25</v>
      </c>
      <c r="APH8" s="10"/>
      <c r="API8" s="10"/>
      <c r="APJ8" s="10"/>
      <c r="APK8" s="10"/>
      <c r="APL8" s="10">
        <v>616.5</v>
      </c>
      <c r="APM8" s="10"/>
      <c r="APN8" s="10"/>
      <c r="APO8" s="10"/>
      <c r="APP8" s="10"/>
      <c r="APQ8" s="10"/>
      <c r="APR8" s="10"/>
      <c r="APS8" s="10"/>
      <c r="APT8" s="10">
        <v>678.15</v>
      </c>
      <c r="APU8" s="10"/>
      <c r="APV8" s="10"/>
      <c r="APW8" s="10"/>
      <c r="APX8" s="10"/>
      <c r="APY8" s="10">
        <v>2370.1</v>
      </c>
      <c r="APZ8" s="10"/>
      <c r="AQA8" s="10"/>
      <c r="AQB8" s="10">
        <v>108</v>
      </c>
      <c r="AQC8" s="10"/>
      <c r="AQD8" s="10">
        <v>28</v>
      </c>
      <c r="AQE8" s="10"/>
      <c r="AQF8" s="10"/>
      <c r="AQG8" s="10"/>
      <c r="AQH8" s="10"/>
      <c r="AQI8" s="10"/>
      <c r="AQJ8" s="10"/>
      <c r="AQK8" s="10"/>
      <c r="AQL8" s="10">
        <v>16.100000000000001</v>
      </c>
      <c r="AQM8" s="10"/>
      <c r="AQN8" s="10"/>
      <c r="AQO8" s="10"/>
      <c r="AQP8" s="10"/>
      <c r="AQQ8" s="10"/>
      <c r="AQR8" s="10"/>
      <c r="AQS8" s="10"/>
      <c r="AQT8" s="10"/>
      <c r="AQU8" s="10"/>
      <c r="AQV8" s="10">
        <v>643.22</v>
      </c>
      <c r="AQW8" s="10"/>
      <c r="AQX8" s="10"/>
      <c r="AQY8" s="10"/>
      <c r="AQZ8" s="10"/>
      <c r="ARA8" s="10"/>
      <c r="ARB8" s="10"/>
      <c r="ARC8" s="10">
        <v>582.25</v>
      </c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>
        <v>547.32000000000005</v>
      </c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>
        <v>68.5</v>
      </c>
      <c r="ATN8" s="10">
        <v>156.04</v>
      </c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>
        <v>2370.1</v>
      </c>
      <c r="AUA8" s="10"/>
      <c r="AUB8" s="10"/>
      <c r="AUC8" s="10">
        <v>1679.76</v>
      </c>
      <c r="AUD8" s="10"/>
      <c r="AUE8" s="10"/>
      <c r="AUF8" s="10"/>
      <c r="AUG8" s="10"/>
      <c r="AUH8" s="10"/>
      <c r="AUI8" s="10"/>
      <c r="AUJ8" s="10"/>
      <c r="AUK8" s="10">
        <v>487.72</v>
      </c>
      <c r="AUL8" s="10"/>
      <c r="AUM8" s="10"/>
      <c r="AUN8" s="10"/>
      <c r="AUO8" s="10"/>
      <c r="AUP8" s="10"/>
      <c r="AUQ8" s="10">
        <v>548.69000000000005</v>
      </c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>
        <v>630.20000000000005</v>
      </c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>
        <v>643.22</v>
      </c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>
        <v>582.25</v>
      </c>
      <c r="AXQ8" s="10">
        <v>115.08</v>
      </c>
      <c r="AXR8" s="10"/>
      <c r="AXS8" s="10"/>
      <c r="AXT8" s="10"/>
      <c r="AXU8" s="10">
        <v>115.08</v>
      </c>
      <c r="AXV8" s="10"/>
      <c r="AXW8" s="10"/>
      <c r="AXX8" s="10">
        <v>1219.3</v>
      </c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>
        <v>4603.2</v>
      </c>
      <c r="AYL8" s="10"/>
      <c r="AYM8" s="10"/>
      <c r="AYN8" s="10"/>
      <c r="AYO8" s="10"/>
      <c r="AYP8" s="10"/>
      <c r="AYQ8" s="10"/>
      <c r="AYR8" s="10"/>
      <c r="AYS8" s="10">
        <v>106.18</v>
      </c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>
        <v>1137.0999999999999</v>
      </c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>
        <v>68.5</v>
      </c>
      <c r="BCA8" s="10"/>
      <c r="BCB8" s="10">
        <v>678.15</v>
      </c>
      <c r="BCC8" s="10"/>
      <c r="BCD8" s="10"/>
      <c r="BCE8" s="10"/>
      <c r="BCF8" s="10">
        <v>54.8</v>
      </c>
      <c r="BCG8" s="10"/>
      <c r="BCH8" s="10"/>
      <c r="BCI8" s="10"/>
      <c r="BCJ8" s="10"/>
      <c r="BCK8" s="10"/>
      <c r="BCL8" s="10"/>
      <c r="BCM8" s="10"/>
      <c r="BCN8" s="10"/>
      <c r="BCO8" s="11">
        <v>44540.84</v>
      </c>
    </row>
    <row r="9" spans="1:1445" ht="15.75" customHeight="1" x14ac:dyDescent="0.25">
      <c r="A9" s="9" t="s">
        <v>2</v>
      </c>
      <c r="B9" s="8" t="s">
        <v>10</v>
      </c>
      <c r="C9" s="9" t="s">
        <v>22</v>
      </c>
      <c r="D9" s="9" t="s">
        <v>214</v>
      </c>
      <c r="E9" s="9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>
        <v>254</v>
      </c>
      <c r="CQ9" s="10"/>
      <c r="CR9" s="10">
        <v>250.83</v>
      </c>
      <c r="CS9" s="10">
        <v>250.83</v>
      </c>
      <c r="CT9" s="10"/>
      <c r="CU9" s="10">
        <v>250.83</v>
      </c>
      <c r="CV9" s="10"/>
      <c r="CW9" s="10">
        <v>501.65</v>
      </c>
      <c r="CX9" s="10"/>
      <c r="CY9" s="10"/>
      <c r="CZ9" s="10">
        <v>250.83</v>
      </c>
      <c r="DA9" s="10">
        <v>752.48</v>
      </c>
      <c r="DB9" s="10"/>
      <c r="DC9" s="10"/>
      <c r="DD9" s="10"/>
      <c r="DE9" s="10"/>
      <c r="DF9" s="10"/>
      <c r="DG9" s="10"/>
      <c r="DH9" s="10"/>
      <c r="DI9" s="10">
        <v>752.48</v>
      </c>
      <c r="DJ9" s="10"/>
      <c r="DK9" s="10"/>
      <c r="DL9" s="10">
        <v>1504.95</v>
      </c>
      <c r="DM9" s="10"/>
      <c r="DN9" s="10"/>
      <c r="DO9" s="10"/>
      <c r="DP9" s="10">
        <v>250.83</v>
      </c>
      <c r="DQ9" s="10"/>
      <c r="DR9" s="10">
        <v>1254.1300000000001</v>
      </c>
      <c r="DS9" s="10"/>
      <c r="DT9" s="10">
        <v>501.65</v>
      </c>
      <c r="DU9" s="10"/>
      <c r="DV9" s="10">
        <v>501.65</v>
      </c>
      <c r="DW9" s="10"/>
      <c r="DX9" s="10"/>
      <c r="DY9" s="10">
        <v>501.65</v>
      </c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>
        <v>273.05</v>
      </c>
      <c r="HU9" s="10"/>
      <c r="HV9" s="10"/>
      <c r="HW9" s="10"/>
      <c r="HX9" s="10">
        <v>272.42</v>
      </c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>
        <v>276.23</v>
      </c>
      <c r="IQ9" s="10"/>
      <c r="IR9" s="10"/>
      <c r="IS9" s="10">
        <v>263.52999999999997</v>
      </c>
      <c r="IT9" s="10"/>
      <c r="IU9" s="10"/>
      <c r="IV9" s="10"/>
      <c r="IW9" s="10"/>
      <c r="IX9" s="10"/>
      <c r="IY9" s="10"/>
      <c r="IZ9" s="10"/>
      <c r="JA9" s="10">
        <v>276.23</v>
      </c>
      <c r="JB9" s="10"/>
      <c r="JC9" s="10"/>
      <c r="JD9" s="10"/>
      <c r="JE9" s="10"/>
      <c r="JF9" s="10"/>
      <c r="JG9" s="10"/>
      <c r="JH9" s="10"/>
      <c r="JI9" s="10">
        <v>276.23</v>
      </c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>
        <v>273.05</v>
      </c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>
        <v>273.05</v>
      </c>
      <c r="LM9" s="10"/>
      <c r="LN9" s="10"/>
      <c r="LO9" s="10">
        <v>276.23</v>
      </c>
      <c r="LP9" s="10"/>
      <c r="LQ9" s="10"/>
      <c r="LR9" s="10">
        <v>279.39999999999998</v>
      </c>
      <c r="LS9" s="10">
        <v>1955.8</v>
      </c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>
        <v>11176</v>
      </c>
      <c r="MU9" s="10"/>
      <c r="MV9" s="10">
        <v>546.1</v>
      </c>
      <c r="MW9" s="10"/>
      <c r="MX9" s="10"/>
      <c r="MY9" s="10"/>
      <c r="MZ9" s="10">
        <v>3632.2</v>
      </c>
      <c r="NA9" s="10"/>
      <c r="NB9" s="10"/>
      <c r="NC9" s="10"/>
      <c r="ND9" s="10"/>
      <c r="NE9" s="10"/>
      <c r="NF9" s="10"/>
      <c r="NG9" s="10"/>
      <c r="NH9" s="10"/>
      <c r="NI9" s="10">
        <v>285.75</v>
      </c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>
        <v>1397</v>
      </c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>
        <v>555.63</v>
      </c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>
        <v>285.75</v>
      </c>
      <c r="PJ9" s="10"/>
      <c r="PK9" s="10"/>
      <c r="PL9" s="10"/>
      <c r="PM9" s="10"/>
      <c r="PN9" s="10"/>
      <c r="PO9" s="10"/>
      <c r="PP9" s="10">
        <v>295.27999999999997</v>
      </c>
      <c r="PQ9" s="10"/>
      <c r="PR9" s="10">
        <v>5029.2</v>
      </c>
      <c r="PS9" s="10"/>
      <c r="PT9" s="10"/>
      <c r="PU9" s="10"/>
      <c r="PV9" s="10"/>
      <c r="PW9" s="10"/>
      <c r="PX9" s="10">
        <v>276.23</v>
      </c>
      <c r="PY9" s="10"/>
      <c r="PZ9" s="10"/>
      <c r="QA9" s="10"/>
      <c r="QB9" s="10"/>
      <c r="QC9" s="10"/>
      <c r="QD9" s="10">
        <v>838.2</v>
      </c>
      <c r="QE9" s="10">
        <v>276.23</v>
      </c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>
        <v>279.39999999999998</v>
      </c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>
        <v>276.23</v>
      </c>
      <c r="SB9" s="10"/>
      <c r="SC9" s="10"/>
      <c r="SD9" s="10"/>
      <c r="SE9" s="10">
        <v>276.23</v>
      </c>
      <c r="SF9" s="10"/>
      <c r="SG9" s="10"/>
      <c r="SH9" s="10">
        <v>282.58</v>
      </c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>
        <v>276.23</v>
      </c>
      <c r="SY9" s="10"/>
      <c r="SZ9" s="10"/>
      <c r="TA9" s="10"/>
      <c r="TB9" s="10"/>
      <c r="TC9" s="10">
        <v>276.23</v>
      </c>
      <c r="TD9" s="10"/>
      <c r="TE9" s="10"/>
      <c r="TF9" s="10"/>
      <c r="TG9" s="10"/>
      <c r="TH9" s="10"/>
      <c r="TI9" s="10"/>
      <c r="TJ9" s="10"/>
      <c r="TK9" s="10">
        <v>276.23</v>
      </c>
      <c r="TL9" s="10"/>
      <c r="TM9" s="10"/>
      <c r="TN9" s="10">
        <v>276.23</v>
      </c>
      <c r="TO9" s="10"/>
      <c r="TP9" s="10"/>
      <c r="TQ9" s="10">
        <v>276.23</v>
      </c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>
        <v>276.23</v>
      </c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>
        <v>273.05</v>
      </c>
      <c r="US9" s="10"/>
      <c r="UT9" s="10"/>
      <c r="UU9" s="10"/>
      <c r="UV9" s="10"/>
      <c r="UW9" s="10"/>
      <c r="UX9" s="10"/>
      <c r="UY9" s="10"/>
      <c r="UZ9" s="10"/>
      <c r="VA9" s="10">
        <v>2486.0300000000002</v>
      </c>
      <c r="VB9" s="10"/>
      <c r="VC9" s="10"/>
      <c r="VD9" s="10"/>
      <c r="VE9" s="10"/>
      <c r="VF9" s="10"/>
      <c r="VG9" s="10"/>
      <c r="VH9" s="10">
        <v>828.68</v>
      </c>
      <c r="VI9" s="10"/>
      <c r="VJ9" s="10"/>
      <c r="VK9" s="10">
        <v>276.23</v>
      </c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>
        <v>285.75</v>
      </c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>
        <v>276.23</v>
      </c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>
        <v>279.39999999999998</v>
      </c>
      <c r="XM9" s="10"/>
      <c r="XN9" s="10">
        <v>273.05</v>
      </c>
      <c r="XO9" s="10">
        <v>276.23</v>
      </c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>
        <v>279.39999999999998</v>
      </c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>
        <v>276.23</v>
      </c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>
        <v>279.39999999999998</v>
      </c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>
        <v>276.23</v>
      </c>
      <c r="ADT9" s="10">
        <v>276.23</v>
      </c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>
        <v>219.65</v>
      </c>
      <c r="AEI9" s="10"/>
      <c r="AEJ9" s="10"/>
      <c r="AEK9" s="10"/>
      <c r="AEL9" s="10"/>
      <c r="AEM9" s="10"/>
      <c r="AEN9" s="10">
        <v>273.05</v>
      </c>
      <c r="AEO9" s="10"/>
      <c r="AEP9" s="10"/>
      <c r="AEQ9" s="10"/>
      <c r="AER9" s="10"/>
      <c r="AES9" s="10"/>
      <c r="AET9" s="10"/>
      <c r="AEU9" s="10"/>
      <c r="AEV9" s="10">
        <v>2184.4</v>
      </c>
      <c r="AEW9" s="10">
        <v>273.05</v>
      </c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>
        <v>273.05</v>
      </c>
      <c r="AFM9" s="10"/>
      <c r="AFN9" s="10"/>
      <c r="AFO9" s="10"/>
      <c r="AFP9" s="10"/>
      <c r="AFQ9" s="10"/>
      <c r="AFR9" s="10"/>
      <c r="AFS9" s="10"/>
      <c r="AFT9" s="10">
        <v>276.23</v>
      </c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>
        <v>276.23</v>
      </c>
      <c r="AGJ9" s="10"/>
      <c r="AGK9" s="10"/>
      <c r="AGL9" s="10"/>
      <c r="AGM9" s="10"/>
      <c r="AGN9" s="10"/>
      <c r="AGO9" s="10"/>
      <c r="AGP9" s="10"/>
      <c r="AGQ9" s="10"/>
      <c r="AGR9" s="10">
        <v>273.05</v>
      </c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>
        <v>273.05</v>
      </c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>
        <v>276.23</v>
      </c>
      <c r="AHV9" s="10"/>
      <c r="AHW9" s="10"/>
      <c r="AHX9" s="10"/>
      <c r="AHY9" s="10">
        <v>289.56</v>
      </c>
      <c r="AHZ9" s="10"/>
      <c r="AIA9" s="10"/>
      <c r="AIB9" s="10"/>
      <c r="AIC9" s="10"/>
      <c r="AID9" s="10">
        <v>273.05</v>
      </c>
      <c r="AIE9" s="10"/>
      <c r="AIF9" s="10"/>
      <c r="AIG9" s="10"/>
      <c r="AIH9" s="10"/>
      <c r="AII9" s="10">
        <v>266.7</v>
      </c>
      <c r="AIJ9" s="10"/>
      <c r="AIK9" s="10"/>
      <c r="AIL9" s="10"/>
      <c r="AIM9" s="10"/>
      <c r="AIN9" s="10"/>
      <c r="AIO9" s="10"/>
      <c r="AIP9" s="10"/>
      <c r="AIQ9" s="10"/>
      <c r="AIR9" s="10">
        <v>276.23</v>
      </c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>
        <v>266.7</v>
      </c>
      <c r="AJV9" s="10">
        <v>273.05</v>
      </c>
      <c r="AJW9" s="10"/>
      <c r="AJX9" s="10">
        <v>254</v>
      </c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>
        <v>276.23</v>
      </c>
      <c r="AKK9" s="10"/>
      <c r="AKL9" s="10">
        <v>263.52999999999997</v>
      </c>
      <c r="AKM9" s="10"/>
      <c r="AKN9" s="10"/>
      <c r="AKO9" s="10"/>
      <c r="AKP9" s="10">
        <v>279.39999999999998</v>
      </c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>
        <v>273.05</v>
      </c>
      <c r="AMI9" s="10"/>
      <c r="AMJ9" s="10"/>
      <c r="AMK9" s="10"/>
      <c r="AML9" s="10"/>
      <c r="AMM9" s="10"/>
      <c r="AMN9" s="10"/>
      <c r="AMO9" s="10">
        <v>276.23</v>
      </c>
      <c r="AMP9" s="10"/>
      <c r="AMQ9" s="10"/>
      <c r="AMR9" s="10"/>
      <c r="AMS9" s="10">
        <v>264.8</v>
      </c>
      <c r="AMT9" s="10"/>
      <c r="AMU9" s="10"/>
      <c r="AMV9" s="10"/>
      <c r="AMW9" s="10"/>
      <c r="AMX9" s="10"/>
      <c r="AMY9" s="10"/>
      <c r="AMZ9" s="10">
        <v>546.1</v>
      </c>
      <c r="ANA9" s="10"/>
      <c r="ANB9" s="10">
        <v>77.47</v>
      </c>
      <c r="ANC9" s="10"/>
      <c r="AND9" s="10"/>
      <c r="ANE9" s="10"/>
      <c r="ANF9" s="10"/>
      <c r="ANG9" s="10">
        <v>276.23</v>
      </c>
      <c r="ANH9" s="10">
        <v>276.23</v>
      </c>
      <c r="ANI9" s="10"/>
      <c r="ANJ9" s="10"/>
      <c r="ANK9" s="10">
        <v>285.75</v>
      </c>
      <c r="ANL9" s="10"/>
      <c r="ANM9" s="10">
        <v>546.11</v>
      </c>
      <c r="ANN9" s="10">
        <v>271.77999999999997</v>
      </c>
      <c r="ANO9" s="10"/>
      <c r="ANP9" s="10"/>
      <c r="ANQ9" s="10">
        <v>273.05</v>
      </c>
      <c r="ANR9" s="10"/>
      <c r="ANS9" s="10"/>
      <c r="ANT9" s="10"/>
      <c r="ANU9" s="10"/>
      <c r="ANV9" s="10"/>
      <c r="ANW9" s="10">
        <v>263.52999999999997</v>
      </c>
      <c r="ANX9" s="10">
        <v>822.33</v>
      </c>
      <c r="ANY9" s="10"/>
      <c r="ANZ9" s="10"/>
      <c r="AOA9" s="10"/>
      <c r="AOB9" s="10"/>
      <c r="AOC9" s="10"/>
      <c r="AOD9" s="10"/>
      <c r="AOE9" s="10">
        <v>273.05</v>
      </c>
      <c r="AOF9" s="10">
        <v>276.23</v>
      </c>
      <c r="AOG9" s="10"/>
      <c r="AOH9" s="10"/>
      <c r="AOI9" s="10">
        <v>264.8</v>
      </c>
      <c r="AOJ9" s="10"/>
      <c r="AOK9" s="10">
        <v>276.23</v>
      </c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>
        <v>264.8</v>
      </c>
      <c r="APB9" s="10"/>
      <c r="APC9" s="10">
        <v>273.05</v>
      </c>
      <c r="APD9" s="10"/>
      <c r="APE9" s="10">
        <v>196.47</v>
      </c>
      <c r="APF9" s="10">
        <v>276.23</v>
      </c>
      <c r="APG9" s="10"/>
      <c r="APH9" s="10"/>
      <c r="API9" s="10"/>
      <c r="APJ9" s="10">
        <v>276.23</v>
      </c>
      <c r="APK9" s="10"/>
      <c r="APL9" s="10">
        <v>269.88</v>
      </c>
      <c r="APM9" s="10"/>
      <c r="APN9" s="10">
        <v>266.7</v>
      </c>
      <c r="APO9" s="10"/>
      <c r="APP9" s="10"/>
      <c r="APQ9" s="10"/>
      <c r="APR9" s="10"/>
      <c r="APS9" s="10">
        <v>264.8</v>
      </c>
      <c r="APT9" s="10"/>
      <c r="APU9" s="10"/>
      <c r="APV9" s="10"/>
      <c r="APW9" s="10"/>
      <c r="APX9" s="10"/>
      <c r="APY9" s="10"/>
      <c r="APZ9" s="10"/>
      <c r="AQA9" s="10"/>
      <c r="AQB9" s="10">
        <v>276.23</v>
      </c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>
        <v>541.03</v>
      </c>
      <c r="AQN9" s="10">
        <v>276.23</v>
      </c>
      <c r="AQO9" s="10"/>
      <c r="AQP9" s="10">
        <v>273.05</v>
      </c>
      <c r="AQQ9" s="10"/>
      <c r="AQR9" s="10"/>
      <c r="AQS9" s="10">
        <v>1285.8800000000001</v>
      </c>
      <c r="AQT9" s="10"/>
      <c r="AQU9" s="10"/>
      <c r="AQV9" s="10">
        <v>1285.8800000000001</v>
      </c>
      <c r="AQW9" s="10"/>
      <c r="AQX9" s="10"/>
      <c r="AQY9" s="10"/>
      <c r="AQZ9" s="10"/>
      <c r="ARA9" s="10"/>
      <c r="ARB9" s="10">
        <v>803.28</v>
      </c>
      <c r="ARC9" s="10"/>
      <c r="ARD9" s="10"/>
      <c r="ARE9" s="10"/>
      <c r="ARF9" s="10">
        <v>263.52999999999997</v>
      </c>
      <c r="ARG9" s="10"/>
      <c r="ARH9" s="10"/>
      <c r="ARI9" s="10">
        <v>273.05</v>
      </c>
      <c r="ARJ9" s="10"/>
      <c r="ARK9" s="10"/>
      <c r="ARL9" s="10"/>
      <c r="ARM9" s="10"/>
      <c r="ARN9" s="10">
        <v>528.33000000000004</v>
      </c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>
        <v>828.68</v>
      </c>
      <c r="ASB9" s="10"/>
      <c r="ASC9" s="10"/>
      <c r="ASD9" s="10"/>
      <c r="ASE9" s="10"/>
      <c r="ASF9" s="10"/>
      <c r="ASG9" s="10"/>
      <c r="ASH9" s="10"/>
      <c r="ASI9" s="10"/>
      <c r="ASJ9" s="10">
        <v>819.15</v>
      </c>
      <c r="ASK9" s="10">
        <v>263.52999999999997</v>
      </c>
      <c r="ASL9" s="10"/>
      <c r="ASM9" s="10"/>
      <c r="ASN9" s="10"/>
      <c r="ASO9" s="10"/>
      <c r="ASP9" s="10">
        <v>266.07</v>
      </c>
      <c r="ASQ9" s="10"/>
      <c r="ASR9" s="10"/>
      <c r="ASS9" s="10"/>
      <c r="AST9" s="10"/>
      <c r="ASU9" s="10"/>
      <c r="ASV9" s="10"/>
      <c r="ASW9" s="10"/>
      <c r="ASX9" s="10">
        <v>273.05</v>
      </c>
      <c r="ASY9" s="10"/>
      <c r="ASZ9" s="10"/>
      <c r="ATA9" s="10"/>
      <c r="ATB9" s="10">
        <v>273.05</v>
      </c>
      <c r="ATC9" s="10"/>
      <c r="ATD9" s="10"/>
      <c r="ATE9" s="10"/>
      <c r="ATF9" s="10"/>
      <c r="ATG9" s="10">
        <v>488.95</v>
      </c>
      <c r="ATH9" s="10">
        <v>269.88</v>
      </c>
      <c r="ATI9" s="10"/>
      <c r="ATJ9" s="10"/>
      <c r="ATK9" s="10">
        <v>273.05</v>
      </c>
      <c r="ATL9" s="10"/>
      <c r="ATM9" s="10"/>
      <c r="ATN9" s="10">
        <v>276.23</v>
      </c>
      <c r="ATO9" s="10">
        <v>1270</v>
      </c>
      <c r="ATP9" s="10"/>
      <c r="ATQ9" s="10">
        <v>264.8</v>
      </c>
      <c r="ATR9" s="10"/>
      <c r="ATS9" s="10"/>
      <c r="ATT9" s="10"/>
      <c r="ATU9" s="10">
        <v>263.52999999999997</v>
      </c>
      <c r="ATV9" s="10"/>
      <c r="ATW9" s="10"/>
      <c r="ATX9" s="10"/>
      <c r="ATY9" s="10"/>
      <c r="ATZ9" s="10">
        <v>269.88</v>
      </c>
      <c r="AUA9" s="10"/>
      <c r="AUB9" s="10">
        <v>263.52999999999997</v>
      </c>
      <c r="AUC9" s="10"/>
      <c r="AUD9" s="10"/>
      <c r="AUE9" s="10"/>
      <c r="AUF9" s="10"/>
      <c r="AUG9" s="10"/>
      <c r="AUH9" s="10">
        <v>259.72000000000003</v>
      </c>
      <c r="AUI9" s="10">
        <v>266.07</v>
      </c>
      <c r="AUJ9" s="10"/>
      <c r="AUK9" s="10"/>
      <c r="AUL9" s="10"/>
      <c r="AUM9" s="10"/>
      <c r="AUN9" s="10"/>
      <c r="AUO9" s="10">
        <v>828.68</v>
      </c>
      <c r="AUP9" s="10">
        <v>80.959999999999994</v>
      </c>
      <c r="AUQ9" s="10"/>
      <c r="AUR9" s="10"/>
      <c r="AUS9" s="10"/>
      <c r="AUT9" s="10"/>
      <c r="AUU9" s="10"/>
      <c r="AUV9" s="10">
        <v>803.28</v>
      </c>
      <c r="AUW9" s="10">
        <v>536.58000000000004</v>
      </c>
      <c r="AUX9" s="10"/>
      <c r="AUY9" s="10">
        <v>266.7</v>
      </c>
      <c r="AUZ9" s="10"/>
      <c r="AVA9" s="10"/>
      <c r="AVB9" s="10"/>
      <c r="AVC9" s="10"/>
      <c r="AVD9" s="10"/>
      <c r="AVE9" s="10"/>
      <c r="AVF9" s="10">
        <v>273.05</v>
      </c>
      <c r="AVG9" s="10"/>
      <c r="AVH9" s="10"/>
      <c r="AVI9" s="10">
        <v>279.39999999999998</v>
      </c>
      <c r="AVJ9" s="10"/>
      <c r="AVK9" s="10"/>
      <c r="AVL9" s="10">
        <v>263.52999999999997</v>
      </c>
      <c r="AVM9" s="10"/>
      <c r="AVN9" s="10"/>
      <c r="AVO9" s="10">
        <v>269.88</v>
      </c>
      <c r="AVP9" s="10"/>
      <c r="AVQ9" s="10"/>
      <c r="AVR9" s="10"/>
      <c r="AVS9" s="10">
        <v>53.98</v>
      </c>
      <c r="AVT9" s="10"/>
      <c r="AVU9" s="10"/>
      <c r="AVV9" s="10"/>
      <c r="AVW9" s="10"/>
      <c r="AVX9" s="10"/>
      <c r="AVY9" s="10"/>
      <c r="AVZ9" s="10"/>
      <c r="AWA9" s="10">
        <v>285.12</v>
      </c>
      <c r="AWB9" s="10">
        <v>285.75</v>
      </c>
      <c r="AWC9" s="10">
        <v>276.23</v>
      </c>
      <c r="AWD9" s="10"/>
      <c r="AWE9" s="10"/>
      <c r="AWF9" s="10"/>
      <c r="AWG9" s="10"/>
      <c r="AWH9" s="10"/>
      <c r="AWI9" s="10">
        <v>1123.95</v>
      </c>
      <c r="AWJ9" s="10"/>
      <c r="AWK9" s="10"/>
      <c r="AWL9" s="10">
        <v>276.23</v>
      </c>
      <c r="AWM9" s="10"/>
      <c r="AWN9" s="10"/>
      <c r="AWO9" s="10"/>
      <c r="AWP9" s="10"/>
      <c r="AWQ9" s="10"/>
      <c r="AWR9" s="10"/>
      <c r="AWS9" s="10">
        <v>571.5</v>
      </c>
      <c r="AWT9" s="10"/>
      <c r="AWU9" s="10">
        <v>276.86</v>
      </c>
      <c r="AWV9" s="10">
        <v>276.23</v>
      </c>
      <c r="AWW9" s="10"/>
      <c r="AWX9" s="10"/>
      <c r="AWY9" s="10"/>
      <c r="AWZ9" s="10"/>
      <c r="AXA9" s="10">
        <v>552.45000000000005</v>
      </c>
      <c r="AXB9" s="10"/>
      <c r="AXC9" s="10"/>
      <c r="AXD9" s="10"/>
      <c r="AXE9" s="10"/>
      <c r="AXF9" s="10">
        <v>275.58999999999997</v>
      </c>
      <c r="AXG9" s="10"/>
      <c r="AXH9" s="10"/>
      <c r="AXI9" s="10"/>
      <c r="AXJ9" s="10"/>
      <c r="AXK9" s="10"/>
      <c r="AXL9" s="10"/>
      <c r="AXM9" s="10"/>
      <c r="AXN9" s="10"/>
      <c r="AXO9" s="10"/>
      <c r="AXP9" s="10">
        <v>273.05</v>
      </c>
      <c r="AXQ9" s="10"/>
      <c r="AXR9" s="10"/>
      <c r="AXS9" s="10"/>
      <c r="AXT9" s="10"/>
      <c r="AXU9" s="10">
        <v>285.75</v>
      </c>
      <c r="AXV9" s="10"/>
      <c r="AXW9" s="10">
        <v>279.39999999999998</v>
      </c>
      <c r="AXX9" s="10"/>
      <c r="AXY9" s="10"/>
      <c r="AXZ9" s="10">
        <v>276.86</v>
      </c>
      <c r="AYA9" s="10"/>
      <c r="AYB9" s="10">
        <v>276.23</v>
      </c>
      <c r="AYC9" s="10"/>
      <c r="AYD9" s="10"/>
      <c r="AYE9" s="10">
        <v>276.86</v>
      </c>
      <c r="AYF9" s="10"/>
      <c r="AYG9" s="10"/>
      <c r="AYH9" s="10"/>
      <c r="AYI9" s="10"/>
      <c r="AYJ9" s="10"/>
      <c r="AYK9" s="10">
        <v>282.58</v>
      </c>
      <c r="AYL9" s="10"/>
      <c r="AYM9" s="10"/>
      <c r="AYN9" s="10"/>
      <c r="AYO9" s="10"/>
      <c r="AYP9" s="10"/>
      <c r="AYQ9" s="10"/>
      <c r="AYR9" s="10"/>
      <c r="AYS9" s="10"/>
      <c r="AYT9" s="10">
        <v>276.86</v>
      </c>
      <c r="AYU9" s="10"/>
      <c r="AYV9" s="10"/>
      <c r="AYW9" s="10"/>
      <c r="AYX9" s="10"/>
      <c r="AYY9" s="10"/>
      <c r="AYZ9" s="10"/>
      <c r="AZA9" s="10">
        <v>276.86</v>
      </c>
      <c r="AZB9" s="10"/>
      <c r="AZC9" s="10"/>
      <c r="AZD9" s="10"/>
      <c r="AZE9" s="10"/>
      <c r="AZF9" s="10">
        <v>13.2</v>
      </c>
      <c r="AZG9" s="10"/>
      <c r="AZH9" s="10"/>
      <c r="AZI9" s="10"/>
      <c r="AZJ9" s="10"/>
      <c r="AZK9" s="10">
        <v>276.86</v>
      </c>
      <c r="AZL9" s="10"/>
      <c r="AZM9" s="10"/>
      <c r="AZN9" s="10"/>
      <c r="AZO9" s="10"/>
      <c r="AZP9" s="10"/>
      <c r="AZQ9" s="10"/>
      <c r="AZR9" s="10"/>
      <c r="AZS9" s="10">
        <v>502.61</v>
      </c>
      <c r="AZT9" s="10"/>
      <c r="AZU9" s="10"/>
      <c r="AZV9" s="10">
        <v>828.68</v>
      </c>
      <c r="AZW9" s="10"/>
      <c r="AZX9" s="10"/>
      <c r="AZY9" s="10">
        <v>276.23</v>
      </c>
      <c r="AZZ9" s="10"/>
      <c r="BAA9" s="10"/>
      <c r="BAB9" s="10"/>
      <c r="BAC9" s="10"/>
      <c r="BAD9" s="10"/>
      <c r="BAE9" s="10"/>
      <c r="BAF9" s="10">
        <v>273.05</v>
      </c>
      <c r="BAG9" s="10"/>
      <c r="BAH9" s="10"/>
      <c r="BAI9" s="10">
        <v>547.76</v>
      </c>
      <c r="BAJ9" s="10"/>
      <c r="BAK9" s="10">
        <v>276.23</v>
      </c>
      <c r="BAL9" s="10"/>
      <c r="BAM9" s="10"/>
      <c r="BAN9" s="10"/>
      <c r="BAO9" s="10"/>
      <c r="BAP9" s="10"/>
      <c r="BAQ9" s="10"/>
      <c r="BAR9" s="10"/>
      <c r="BAS9" s="10">
        <v>568.33000000000004</v>
      </c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>
        <v>279.39999999999998</v>
      </c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>
        <v>277.5</v>
      </c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>
        <v>273.05</v>
      </c>
      <c r="BCJ9" s="10"/>
      <c r="BCK9" s="10"/>
      <c r="BCL9" s="10">
        <v>273.05</v>
      </c>
      <c r="BCM9" s="10"/>
      <c r="BCN9" s="10"/>
      <c r="BCO9" s="11">
        <v>89151.12</v>
      </c>
    </row>
    <row r="10" spans="1:1445" ht="15.75" customHeight="1" x14ac:dyDescent="0.25">
      <c r="A10" s="9" t="s">
        <v>2</v>
      </c>
      <c r="B10" s="8" t="s">
        <v>10</v>
      </c>
      <c r="C10" s="9" t="s">
        <v>23</v>
      </c>
      <c r="D10" s="9" t="s">
        <v>215</v>
      </c>
      <c r="E10" s="9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>
        <v>1.51</v>
      </c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1">
        <v>1.51</v>
      </c>
    </row>
    <row r="11" spans="1:1445" ht="15.75" customHeight="1" x14ac:dyDescent="0.25">
      <c r="A11" s="9" t="s">
        <v>2</v>
      </c>
      <c r="B11" s="8" t="s">
        <v>10</v>
      </c>
      <c r="C11" s="9" t="s">
        <v>24</v>
      </c>
      <c r="D11" s="9" t="s">
        <v>216</v>
      </c>
      <c r="E11" s="9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>
        <v>40</v>
      </c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>
        <v>30.21</v>
      </c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1">
        <v>70.209999999999994</v>
      </c>
    </row>
    <row r="12" spans="1:1445" ht="15.75" customHeight="1" x14ac:dyDescent="0.25">
      <c r="A12" s="9" t="s">
        <v>2</v>
      </c>
      <c r="B12" s="8" t="s">
        <v>10</v>
      </c>
      <c r="C12" s="9" t="s">
        <v>25</v>
      </c>
      <c r="D12" s="9" t="s">
        <v>217</v>
      </c>
      <c r="E12" s="9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>
        <v>16.940000000000001</v>
      </c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>
        <v>168</v>
      </c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>
        <v>36.04</v>
      </c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1">
        <v>220.98</v>
      </c>
    </row>
    <row r="13" spans="1:1445" ht="15.75" customHeight="1" x14ac:dyDescent="0.25">
      <c r="A13" s="9" t="s">
        <v>2</v>
      </c>
      <c r="B13" s="8" t="s">
        <v>10</v>
      </c>
      <c r="C13" s="9" t="s">
        <v>26</v>
      </c>
      <c r="D13" s="9" t="s">
        <v>218</v>
      </c>
      <c r="E13" s="9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>
        <v>40.42</v>
      </c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>
        <v>35.619999999999997</v>
      </c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1">
        <v>76.040000000000006</v>
      </c>
    </row>
    <row r="14" spans="1:1445" ht="15.75" customHeight="1" x14ac:dyDescent="0.25">
      <c r="A14" s="9" t="s">
        <v>2</v>
      </c>
      <c r="B14" s="8" t="s">
        <v>10</v>
      </c>
      <c r="C14" s="9" t="s">
        <v>27</v>
      </c>
      <c r="D14" s="9" t="s">
        <v>219</v>
      </c>
      <c r="E14" s="9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>
        <v>310.5</v>
      </c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1">
        <v>310.5</v>
      </c>
    </row>
    <row r="15" spans="1:1445" ht="15.75" customHeight="1" x14ac:dyDescent="0.25">
      <c r="A15" s="9" t="s">
        <v>2</v>
      </c>
      <c r="B15" s="8" t="s">
        <v>10</v>
      </c>
      <c r="C15" s="9" t="s">
        <v>28</v>
      </c>
      <c r="D15" s="9" t="s">
        <v>220</v>
      </c>
      <c r="E15" s="9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>
        <v>138</v>
      </c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1">
        <v>138</v>
      </c>
    </row>
    <row r="16" spans="1:1445" ht="15.75" customHeight="1" x14ac:dyDescent="0.25">
      <c r="A16" s="9" t="s">
        <v>2</v>
      </c>
      <c r="B16" s="8" t="s">
        <v>10</v>
      </c>
      <c r="C16" s="9" t="s">
        <v>29</v>
      </c>
      <c r="D16" s="9" t="s">
        <v>221</v>
      </c>
      <c r="E16" s="9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>
        <v>67.819999999999993</v>
      </c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1">
        <v>67.819999999999993</v>
      </c>
    </row>
    <row r="17" spans="1:1445" ht="15.75" customHeight="1" x14ac:dyDescent="0.25">
      <c r="A17" s="9" t="s">
        <v>2</v>
      </c>
      <c r="B17" s="8" t="s">
        <v>10</v>
      </c>
      <c r="C17" s="9" t="s">
        <v>30</v>
      </c>
      <c r="D17" s="9" t="s">
        <v>222</v>
      </c>
      <c r="E17" s="9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>
        <v>259</v>
      </c>
      <c r="ID17" s="10"/>
      <c r="IE17" s="10"/>
      <c r="IF17" s="10">
        <v>325.5</v>
      </c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1">
        <v>584.5</v>
      </c>
    </row>
    <row r="18" spans="1:1445" ht="15.75" customHeight="1" x14ac:dyDescent="0.25">
      <c r="A18" s="9" t="s">
        <v>2</v>
      </c>
      <c r="B18" s="8" t="s">
        <v>10</v>
      </c>
      <c r="C18" s="9" t="s">
        <v>31</v>
      </c>
      <c r="D18" s="9" t="s">
        <v>223</v>
      </c>
      <c r="E18" s="9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>
        <v>5.05</v>
      </c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1">
        <v>5.05</v>
      </c>
    </row>
    <row r="19" spans="1:1445" ht="15.75" customHeight="1" x14ac:dyDescent="0.25">
      <c r="A19" s="9" t="s">
        <v>2</v>
      </c>
      <c r="B19" s="8" t="s">
        <v>10</v>
      </c>
      <c r="C19" s="9" t="s">
        <v>32</v>
      </c>
      <c r="D19" s="9" t="s">
        <v>224</v>
      </c>
      <c r="E19" s="9"/>
      <c r="F19" s="10"/>
      <c r="G19" s="10">
        <v>612.25</v>
      </c>
      <c r="H19" s="10"/>
      <c r="I19" s="10"/>
      <c r="J19" s="10"/>
      <c r="K19" s="10"/>
      <c r="L19" s="10"/>
      <c r="M19" s="10"/>
      <c r="N19" s="10">
        <v>310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>
        <v>317.75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>
        <v>298.38</v>
      </c>
      <c r="CY19" s="10"/>
      <c r="CZ19" s="10"/>
      <c r="DA19" s="10"/>
      <c r="DB19" s="10"/>
      <c r="DC19" s="10">
        <v>302.25</v>
      </c>
      <c r="DD19" s="10"/>
      <c r="DE19" s="10"/>
      <c r="DF19" s="10"/>
      <c r="DG19" s="10"/>
      <c r="DH19" s="10">
        <v>596.75</v>
      </c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>
        <v>302.25</v>
      </c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>
        <v>302.25</v>
      </c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>
        <v>340.23</v>
      </c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>
        <v>651</v>
      </c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>
        <v>658.75</v>
      </c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>
        <v>333.25</v>
      </c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>
        <v>682</v>
      </c>
      <c r="LV19" s="10"/>
      <c r="LW19" s="10"/>
      <c r="LX19" s="10"/>
      <c r="LY19" s="10"/>
      <c r="LZ19" s="10"/>
      <c r="MA19" s="10"/>
      <c r="MB19" s="10"/>
      <c r="MC19" s="10"/>
      <c r="MD19" s="10"/>
      <c r="ME19" s="10">
        <v>344.88</v>
      </c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>
        <v>331.1</v>
      </c>
      <c r="MT19" s="10"/>
      <c r="MU19" s="10"/>
      <c r="MV19" s="10"/>
      <c r="MW19" s="10"/>
      <c r="MX19" s="10"/>
      <c r="MY19" s="10"/>
      <c r="MZ19" s="10"/>
      <c r="NA19" s="10"/>
      <c r="NB19" s="10">
        <v>333.25</v>
      </c>
      <c r="NC19" s="10"/>
      <c r="ND19" s="10"/>
      <c r="NE19" s="10">
        <v>658.75</v>
      </c>
      <c r="NF19" s="10"/>
      <c r="NG19" s="10"/>
      <c r="NH19" s="10"/>
      <c r="NI19" s="10">
        <v>348.75</v>
      </c>
      <c r="NJ19" s="10"/>
      <c r="NK19" s="10"/>
      <c r="NL19" s="10"/>
      <c r="NM19" s="10"/>
      <c r="NN19" s="10"/>
      <c r="NO19" s="10"/>
      <c r="NP19" s="10"/>
      <c r="NQ19" s="10"/>
      <c r="NR19" s="10"/>
      <c r="NS19" s="10">
        <v>337.13</v>
      </c>
      <c r="NT19" s="10"/>
      <c r="NU19" s="10"/>
      <c r="NV19" s="10"/>
      <c r="NW19" s="10"/>
      <c r="NX19" s="10">
        <v>337.13</v>
      </c>
      <c r="NY19" s="10"/>
      <c r="NZ19" s="10"/>
      <c r="OA19" s="10"/>
      <c r="OB19" s="10"/>
      <c r="OC19" s="10"/>
      <c r="OD19" s="10"/>
      <c r="OE19" s="10"/>
      <c r="OF19" s="10"/>
      <c r="OG19" s="10">
        <v>337.13</v>
      </c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>
        <v>329.38</v>
      </c>
      <c r="OZ19" s="10">
        <v>337.13</v>
      </c>
      <c r="PA19" s="10"/>
      <c r="PB19" s="10"/>
      <c r="PC19" s="10"/>
      <c r="PD19" s="10">
        <v>333.25</v>
      </c>
      <c r="PE19" s="10"/>
      <c r="PF19" s="10"/>
      <c r="PG19" s="10">
        <v>337.13</v>
      </c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>
        <v>674.25</v>
      </c>
      <c r="QH19" s="10">
        <v>341</v>
      </c>
      <c r="QI19" s="10"/>
      <c r="QJ19" s="10"/>
      <c r="QK19" s="10"/>
      <c r="QL19" s="10">
        <v>348.75</v>
      </c>
      <c r="QM19" s="10">
        <v>337.13</v>
      </c>
      <c r="QN19" s="10"/>
      <c r="QO19" s="10">
        <v>689.75</v>
      </c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>
        <v>329.38</v>
      </c>
      <c r="RS19" s="10"/>
      <c r="RT19" s="10"/>
      <c r="RU19" s="10"/>
      <c r="RV19" s="10"/>
      <c r="RW19" s="10"/>
      <c r="RX19" s="10"/>
      <c r="RY19" s="10">
        <v>341</v>
      </c>
      <c r="RZ19" s="10"/>
      <c r="SA19" s="10"/>
      <c r="SB19" s="10"/>
      <c r="SC19" s="10">
        <v>337.13</v>
      </c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>
        <v>333.25</v>
      </c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>
        <v>3.88</v>
      </c>
      <c r="TE19" s="10"/>
      <c r="TF19" s="10">
        <v>337.74</v>
      </c>
      <c r="TG19" s="10"/>
      <c r="TH19" s="10">
        <v>337.13</v>
      </c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>
        <v>398.73</v>
      </c>
      <c r="UK19" s="10"/>
      <c r="UL19" s="10"/>
      <c r="UM19" s="10"/>
      <c r="UN19" s="10"/>
      <c r="UO19" s="10"/>
      <c r="UP19" s="10"/>
      <c r="UQ19" s="10">
        <v>337.13</v>
      </c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>
        <v>337.13</v>
      </c>
      <c r="VJ19" s="10"/>
      <c r="VK19" s="10"/>
      <c r="VL19" s="10"/>
      <c r="VM19" s="10"/>
      <c r="VN19" s="10"/>
      <c r="VO19" s="10">
        <v>337.13</v>
      </c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>
        <v>333.25</v>
      </c>
      <c r="WG19" s="10"/>
      <c r="WH19" s="10"/>
      <c r="WI19" s="10"/>
      <c r="WJ19" s="10"/>
      <c r="WK19" s="10"/>
      <c r="WL19" s="10"/>
      <c r="WM19" s="10">
        <v>337.13</v>
      </c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>
        <v>337.13</v>
      </c>
      <c r="XP19" s="10">
        <v>341</v>
      </c>
      <c r="XQ19" s="10"/>
      <c r="XR19" s="10"/>
      <c r="XS19" s="10"/>
      <c r="XT19" s="10"/>
      <c r="XU19" s="10">
        <v>337.13</v>
      </c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>
        <v>337.13</v>
      </c>
      <c r="YH19" s="10"/>
      <c r="YI19" s="10"/>
      <c r="YJ19" s="10"/>
      <c r="YK19" s="10"/>
      <c r="YL19" s="10"/>
      <c r="YM19" s="10"/>
      <c r="YN19" s="10">
        <v>332.48</v>
      </c>
      <c r="YO19" s="10"/>
      <c r="YP19" s="10"/>
      <c r="YQ19" s="10"/>
      <c r="YR19" s="10"/>
      <c r="YS19" s="10"/>
      <c r="YT19" s="10"/>
      <c r="YU19" s="10">
        <v>325.5</v>
      </c>
      <c r="YV19" s="10"/>
      <c r="YW19" s="10"/>
      <c r="YX19" s="10"/>
      <c r="YY19" s="10"/>
      <c r="YZ19" s="10"/>
      <c r="ZA19" s="10"/>
      <c r="ZB19" s="10"/>
      <c r="ZC19" s="10">
        <v>337.13</v>
      </c>
      <c r="ZD19" s="10"/>
      <c r="ZE19" s="10"/>
      <c r="ZF19" s="10"/>
      <c r="ZG19" s="10"/>
      <c r="ZH19" s="10">
        <v>666.5</v>
      </c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>
        <v>341</v>
      </c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>
        <v>337.13</v>
      </c>
      <c r="AAX19" s="10"/>
      <c r="AAY19" s="10"/>
      <c r="AAZ19" s="10"/>
      <c r="ABA19" s="10">
        <v>36.659999999999997</v>
      </c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>
        <v>341</v>
      </c>
      <c r="ACE19" s="10">
        <v>337.13</v>
      </c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>
        <v>348.75</v>
      </c>
      <c r="ADJ19" s="10"/>
      <c r="ADK19" s="10"/>
      <c r="ADL19" s="10"/>
      <c r="ADM19" s="10"/>
      <c r="ADN19" s="10"/>
      <c r="ADO19" s="10"/>
      <c r="ADP19" s="10">
        <v>348.75</v>
      </c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>
        <v>321.63</v>
      </c>
      <c r="AED19" s="10"/>
      <c r="AEE19" s="10"/>
      <c r="AEF19" s="10"/>
      <c r="AEG19" s="10">
        <v>337.13</v>
      </c>
      <c r="AEH19" s="10"/>
      <c r="AEI19" s="10">
        <v>337.13</v>
      </c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>
        <v>337.13</v>
      </c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>
        <v>321.63</v>
      </c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>
        <v>-348.75</v>
      </c>
      <c r="AGC19" s="10"/>
      <c r="AGD19" s="10"/>
      <c r="AGE19" s="10">
        <v>348.75</v>
      </c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>
        <v>337.13</v>
      </c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>
        <v>321.63</v>
      </c>
      <c r="AHC19" s="10"/>
      <c r="AHD19" s="10"/>
      <c r="AHE19" s="10"/>
      <c r="AHF19" s="10"/>
      <c r="AHG19" s="10"/>
      <c r="AHH19" s="10">
        <v>337.13</v>
      </c>
      <c r="AHI19" s="10"/>
      <c r="AHJ19" s="10">
        <v>333.25</v>
      </c>
      <c r="AHK19" s="10"/>
      <c r="AHL19" s="10"/>
      <c r="AHM19" s="10">
        <v>674.26</v>
      </c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>
        <v>333.25</v>
      </c>
      <c r="AIB19" s="10"/>
      <c r="AIC19" s="10"/>
      <c r="AID19" s="10"/>
      <c r="AIE19" s="10"/>
      <c r="AIF19" s="10"/>
      <c r="AIG19" s="10"/>
      <c r="AIH19" s="10"/>
      <c r="AII19" s="10">
        <v>333.25</v>
      </c>
      <c r="AIJ19" s="10"/>
      <c r="AIK19" s="10"/>
      <c r="AIL19" s="10">
        <v>664.95</v>
      </c>
      <c r="AIM19" s="10"/>
      <c r="AIN19" s="10"/>
      <c r="AIO19" s="10"/>
      <c r="AIP19" s="10"/>
      <c r="AIQ19" s="10"/>
      <c r="AIR19" s="10">
        <v>313.88</v>
      </c>
      <c r="AIS19" s="10"/>
      <c r="AIT19" s="10"/>
      <c r="AIU19" s="10"/>
      <c r="AIV19" s="10"/>
      <c r="AIW19" s="10"/>
      <c r="AIX19" s="10"/>
      <c r="AIY19" s="10"/>
      <c r="AIZ19" s="10">
        <v>658.75</v>
      </c>
      <c r="AJA19" s="10"/>
      <c r="AJB19" s="10">
        <v>329.38</v>
      </c>
      <c r="AJC19" s="10"/>
      <c r="AJD19" s="10">
        <v>661.86</v>
      </c>
      <c r="AJE19" s="10">
        <v>333.25</v>
      </c>
      <c r="AJF19" s="10">
        <v>325.5</v>
      </c>
      <c r="AJG19" s="10"/>
      <c r="AJH19" s="10"/>
      <c r="AJI19" s="10"/>
      <c r="AJJ19" s="10"/>
      <c r="AJK19" s="10"/>
      <c r="AJL19" s="10"/>
      <c r="AJM19" s="10"/>
      <c r="AJN19" s="10"/>
      <c r="AJO19" s="10"/>
      <c r="AJP19" s="10">
        <v>333.25</v>
      </c>
      <c r="AJQ19" s="10">
        <v>661.86</v>
      </c>
      <c r="AJR19" s="10"/>
      <c r="AJS19" s="10"/>
      <c r="AJT19" s="10"/>
      <c r="AJU19" s="10"/>
      <c r="AJV19" s="10"/>
      <c r="AJW19" s="10"/>
      <c r="AJX19" s="10">
        <v>341</v>
      </c>
      <c r="AJY19" s="10">
        <v>337.13</v>
      </c>
      <c r="AJZ19" s="10"/>
      <c r="AKA19" s="10"/>
      <c r="AKB19" s="10">
        <v>325.5</v>
      </c>
      <c r="AKC19" s="10"/>
      <c r="AKD19" s="10"/>
      <c r="AKE19" s="10"/>
      <c r="AKF19" s="10"/>
      <c r="AKG19" s="10"/>
      <c r="AKH19" s="10"/>
      <c r="AKI19" s="10">
        <v>321.63</v>
      </c>
      <c r="AKJ19" s="10"/>
      <c r="AKK19" s="10"/>
      <c r="AKL19" s="10"/>
      <c r="AKM19" s="10"/>
      <c r="AKN19" s="10"/>
      <c r="AKO19" s="10"/>
      <c r="AKP19" s="10"/>
      <c r="AKQ19" s="10"/>
      <c r="AKR19" s="10">
        <v>324.73</v>
      </c>
      <c r="AKS19" s="10"/>
      <c r="AKT19" s="10"/>
      <c r="AKU19" s="10">
        <v>332.48</v>
      </c>
      <c r="AKV19" s="10">
        <v>325.5</v>
      </c>
      <c r="AKW19" s="10">
        <v>325.5</v>
      </c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>
        <v>658.75</v>
      </c>
      <c r="ALT19" s="10"/>
      <c r="ALU19" s="10"/>
      <c r="ALV19" s="10"/>
      <c r="ALW19" s="10"/>
      <c r="ALX19" s="10"/>
      <c r="ALY19" s="10">
        <v>332.48</v>
      </c>
      <c r="ALZ19" s="10"/>
      <c r="AMA19" s="10"/>
      <c r="AMB19" s="10">
        <v>329.38</v>
      </c>
      <c r="AMC19" s="10"/>
      <c r="AMD19" s="10"/>
      <c r="AME19" s="10"/>
      <c r="AMF19" s="10">
        <v>329.38</v>
      </c>
      <c r="AMG19" s="10">
        <v>348.75</v>
      </c>
      <c r="AMH19" s="10"/>
      <c r="AMI19" s="10"/>
      <c r="AMJ19" s="10"/>
      <c r="AMK19" s="10"/>
      <c r="AML19" s="10"/>
      <c r="AMM19" s="10">
        <v>348.75</v>
      </c>
      <c r="AMN19" s="10">
        <v>651.01</v>
      </c>
      <c r="AMO19" s="10"/>
      <c r="AMP19" s="10"/>
      <c r="AMQ19" s="10"/>
      <c r="AMR19" s="10"/>
      <c r="AMS19" s="10"/>
      <c r="AMT19" s="10"/>
      <c r="AMU19" s="10">
        <v>321.63</v>
      </c>
      <c r="AMV19" s="10"/>
      <c r="AMW19" s="10"/>
      <c r="AMX19" s="10"/>
      <c r="AMY19" s="10"/>
      <c r="AMZ19" s="10"/>
      <c r="ANA19" s="10">
        <v>341</v>
      </c>
      <c r="ANB19" s="10"/>
      <c r="ANC19" s="10"/>
      <c r="AND19" s="10"/>
      <c r="ANE19" s="10"/>
      <c r="ANF19" s="10"/>
      <c r="ANG19" s="10">
        <v>329.38</v>
      </c>
      <c r="ANH19" s="10">
        <v>333.25</v>
      </c>
      <c r="ANI19" s="10"/>
      <c r="ANJ19" s="10"/>
      <c r="ANK19" s="10"/>
      <c r="ANL19" s="10">
        <v>332.48</v>
      </c>
      <c r="ANM19" s="10">
        <v>329.38</v>
      </c>
      <c r="ANN19" s="10">
        <v>325.5</v>
      </c>
      <c r="ANO19" s="10"/>
      <c r="ANP19" s="10"/>
      <c r="ANQ19" s="10"/>
      <c r="ANR19" s="10"/>
      <c r="ANS19" s="10"/>
      <c r="ANT19" s="10"/>
      <c r="ANU19" s="10">
        <v>323.18</v>
      </c>
      <c r="ANV19" s="10"/>
      <c r="ANW19" s="10"/>
      <c r="ANX19" s="10">
        <v>333.25</v>
      </c>
      <c r="ANY19" s="10"/>
      <c r="ANZ19" s="10"/>
      <c r="AOA19" s="10"/>
      <c r="AOB19" s="10"/>
      <c r="AOC19" s="10"/>
      <c r="AOD19" s="10"/>
      <c r="AOE19" s="10">
        <v>325.5</v>
      </c>
      <c r="AOF19" s="10">
        <v>344.88</v>
      </c>
      <c r="AOG19" s="10"/>
      <c r="AOH19" s="10"/>
      <c r="AOI19" s="10"/>
      <c r="AOJ19" s="10">
        <v>658.76</v>
      </c>
      <c r="AOK19" s="10"/>
      <c r="AOL19" s="10"/>
      <c r="AOM19" s="10">
        <v>321.63</v>
      </c>
      <c r="AON19" s="10"/>
      <c r="AOO19" s="10"/>
      <c r="AOP19" s="10"/>
      <c r="AOQ19" s="10">
        <v>664.95</v>
      </c>
      <c r="AOR19" s="10"/>
      <c r="AOS19" s="10"/>
      <c r="AOT19" s="10"/>
      <c r="AOU19" s="10">
        <v>666.5</v>
      </c>
      <c r="AOV19" s="10"/>
      <c r="AOW19" s="10">
        <v>329.38</v>
      </c>
      <c r="AOX19" s="10"/>
      <c r="AOY19" s="10"/>
      <c r="AOZ19" s="10"/>
      <c r="APA19" s="10">
        <v>341</v>
      </c>
      <c r="APB19" s="10"/>
      <c r="APC19" s="10"/>
      <c r="APD19" s="10"/>
      <c r="APE19" s="10">
        <v>666.5</v>
      </c>
      <c r="APF19" s="10">
        <v>329.38</v>
      </c>
      <c r="APG19" s="10"/>
      <c r="APH19" s="10">
        <v>658.76</v>
      </c>
      <c r="API19" s="10">
        <v>401.45</v>
      </c>
      <c r="APJ19" s="10">
        <v>337.13</v>
      </c>
      <c r="APK19" s="10">
        <v>325.5</v>
      </c>
      <c r="APL19" s="10">
        <v>363.48</v>
      </c>
      <c r="APM19" s="10">
        <v>583.87</v>
      </c>
      <c r="APN19" s="10"/>
      <c r="APO19" s="10"/>
      <c r="APP19" s="10"/>
      <c r="APQ19" s="10"/>
      <c r="APR19" s="10"/>
      <c r="APS19" s="10"/>
      <c r="APT19" s="10"/>
      <c r="APU19" s="10"/>
      <c r="APV19" s="10">
        <v>329.38</v>
      </c>
      <c r="APW19" s="10"/>
      <c r="APX19" s="10"/>
      <c r="APY19" s="10"/>
      <c r="APZ19" s="10"/>
      <c r="AQA19" s="10">
        <v>662.63</v>
      </c>
      <c r="AQB19" s="10"/>
      <c r="AQC19" s="10"/>
      <c r="AQD19" s="10"/>
      <c r="AQE19" s="10">
        <v>337.13</v>
      </c>
      <c r="AQF19" s="10">
        <v>321.63</v>
      </c>
      <c r="AQG19" s="10"/>
      <c r="AQH19" s="10"/>
      <c r="AQI19" s="10"/>
      <c r="AQJ19" s="10">
        <v>348.75</v>
      </c>
      <c r="AQK19" s="10">
        <v>652.55999999999995</v>
      </c>
      <c r="AQL19" s="10">
        <v>5963.63</v>
      </c>
      <c r="AQM19" s="10"/>
      <c r="AQN19" s="10"/>
      <c r="AQO19" s="10"/>
      <c r="AQP19" s="10">
        <v>941.63</v>
      </c>
      <c r="AQQ19" s="10">
        <v>329.38</v>
      </c>
      <c r="AQR19" s="10">
        <v>329.38</v>
      </c>
      <c r="AQS19" s="10"/>
      <c r="AQT19" s="10"/>
      <c r="AQU19" s="10"/>
      <c r="AQV19" s="10">
        <v>313.88</v>
      </c>
      <c r="AQW19" s="10"/>
      <c r="AQX19" s="10"/>
      <c r="AQY19" s="10"/>
      <c r="AQZ19" s="10">
        <v>2511</v>
      </c>
      <c r="ARA19" s="10"/>
      <c r="ARB19" s="10">
        <v>325.5</v>
      </c>
      <c r="ARC19" s="10"/>
      <c r="ARD19" s="10"/>
      <c r="ARE19" s="10">
        <v>333.25</v>
      </c>
      <c r="ARF19" s="10">
        <v>325.5</v>
      </c>
      <c r="ARG19" s="10"/>
      <c r="ARH19" s="10"/>
      <c r="ARI19" s="10"/>
      <c r="ARJ19" s="10"/>
      <c r="ARK19" s="10">
        <v>321.63</v>
      </c>
      <c r="ARL19" s="10">
        <v>329.38</v>
      </c>
      <c r="ARM19" s="10">
        <v>329.38</v>
      </c>
      <c r="ARN19" s="10"/>
      <c r="ARO19" s="10">
        <v>321.63</v>
      </c>
      <c r="ARP19" s="10"/>
      <c r="ARQ19" s="10"/>
      <c r="ARR19" s="10"/>
      <c r="ARS19" s="10">
        <v>333.25</v>
      </c>
      <c r="ART19" s="10">
        <v>323.18</v>
      </c>
      <c r="ARU19" s="10">
        <v>503.75</v>
      </c>
      <c r="ARV19" s="10">
        <v>329.38</v>
      </c>
      <c r="ARW19" s="10">
        <v>325.5</v>
      </c>
      <c r="ARX19" s="10"/>
      <c r="ARY19" s="10">
        <v>658.75</v>
      </c>
      <c r="ARZ19" s="10"/>
      <c r="ASA19" s="10"/>
      <c r="ASB19" s="10"/>
      <c r="ASC19" s="10"/>
      <c r="ASD19" s="10"/>
      <c r="ASE19" s="10">
        <v>325.5</v>
      </c>
      <c r="ASF19" s="10"/>
      <c r="ASG19" s="10"/>
      <c r="ASH19" s="10"/>
      <c r="ASI19" s="10"/>
      <c r="ASJ19" s="10">
        <v>678.13</v>
      </c>
      <c r="ASK19" s="10">
        <v>325.5</v>
      </c>
      <c r="ASL19" s="10"/>
      <c r="ASM19" s="10"/>
      <c r="ASN19" s="10"/>
      <c r="ASO19" s="10"/>
      <c r="ASP19" s="10"/>
      <c r="ASQ19" s="10"/>
      <c r="ASR19" s="10">
        <v>654.88</v>
      </c>
      <c r="ASS19" s="10">
        <v>321.63</v>
      </c>
      <c r="AST19" s="10">
        <v>316.98</v>
      </c>
      <c r="ASU19" s="10">
        <v>325.5</v>
      </c>
      <c r="ASV19" s="10"/>
      <c r="ASW19" s="10"/>
      <c r="ASX19" s="10"/>
      <c r="ASY19" s="10">
        <v>325.5</v>
      </c>
      <c r="ASZ19" s="10"/>
      <c r="ATA19" s="10"/>
      <c r="ATB19" s="10"/>
      <c r="ATC19" s="10"/>
      <c r="ATD19" s="10"/>
      <c r="ATE19" s="10">
        <v>674.25</v>
      </c>
      <c r="ATF19" s="10"/>
      <c r="ATG19" s="10">
        <v>2088.63</v>
      </c>
      <c r="ATH19" s="10"/>
      <c r="ATI19" s="10"/>
      <c r="ATJ19" s="10"/>
      <c r="ATK19" s="10"/>
      <c r="ATL19" s="10">
        <v>983.49</v>
      </c>
      <c r="ATM19" s="10">
        <v>332.48</v>
      </c>
      <c r="ATN19" s="10">
        <v>325.5</v>
      </c>
      <c r="ATO19" s="10">
        <v>1875.5</v>
      </c>
      <c r="ATP19" s="10">
        <v>302.25</v>
      </c>
      <c r="ATQ19" s="10"/>
      <c r="ATR19" s="10"/>
      <c r="ATS19" s="10">
        <v>325.5</v>
      </c>
      <c r="ATT19" s="10">
        <v>329.38</v>
      </c>
      <c r="ATU19" s="10"/>
      <c r="ATV19" s="10"/>
      <c r="ATW19" s="10"/>
      <c r="ATX19" s="10"/>
      <c r="ATY19" s="10">
        <v>329.38</v>
      </c>
      <c r="ATZ19" s="10"/>
      <c r="AUA19" s="10">
        <v>651</v>
      </c>
      <c r="AUB19" s="10">
        <v>325.5</v>
      </c>
      <c r="AUC19" s="10"/>
      <c r="AUD19" s="10"/>
      <c r="AUE19" s="10"/>
      <c r="AUF19" s="10">
        <v>321.63</v>
      </c>
      <c r="AUG19" s="10"/>
      <c r="AUH19" s="10"/>
      <c r="AUI19" s="10"/>
      <c r="AUJ19" s="10"/>
      <c r="AUK19" s="10"/>
      <c r="AUL19" s="10"/>
      <c r="AUM19" s="10"/>
      <c r="AUN19" s="10">
        <v>329.38</v>
      </c>
      <c r="AUO19" s="10">
        <v>337.13</v>
      </c>
      <c r="AUP19" s="10"/>
      <c r="AUQ19" s="10"/>
      <c r="AUR19" s="10"/>
      <c r="AUS19" s="10">
        <v>325.5</v>
      </c>
      <c r="AUT19" s="10">
        <v>325.5</v>
      </c>
      <c r="AUU19" s="10"/>
      <c r="AUV19" s="10"/>
      <c r="AUW19" s="10"/>
      <c r="AUX19" s="10"/>
      <c r="AUY19" s="10">
        <v>325.5</v>
      </c>
      <c r="AUZ19" s="10">
        <v>316.98</v>
      </c>
      <c r="AVA19" s="10"/>
      <c r="AVB19" s="10"/>
      <c r="AVC19" s="10"/>
      <c r="AVD19" s="10">
        <v>674.25</v>
      </c>
      <c r="AVE19" s="10"/>
      <c r="AVF19" s="10"/>
      <c r="AVG19" s="10"/>
      <c r="AVH19" s="10"/>
      <c r="AVI19" s="10"/>
      <c r="AVJ19" s="10">
        <v>325.5</v>
      </c>
      <c r="AVK19" s="10">
        <v>348.75</v>
      </c>
      <c r="AVL19" s="10">
        <v>654.88</v>
      </c>
      <c r="AVM19" s="10"/>
      <c r="AVN19" s="10">
        <v>674.25</v>
      </c>
      <c r="AVO19" s="10">
        <v>988.13</v>
      </c>
      <c r="AVP19" s="10"/>
      <c r="AVQ19" s="10"/>
      <c r="AVR19" s="10"/>
      <c r="AVS19" s="10"/>
      <c r="AVT19" s="10"/>
      <c r="AVU19" s="10">
        <v>1681.75</v>
      </c>
      <c r="AVV19" s="10"/>
      <c r="AVW19" s="10"/>
      <c r="AVX19" s="10">
        <v>692.86</v>
      </c>
      <c r="AVY19" s="10"/>
      <c r="AVZ19" s="10"/>
      <c r="AWA19" s="10">
        <v>651</v>
      </c>
      <c r="AWB19" s="10"/>
      <c r="AWC19" s="10">
        <v>337.13</v>
      </c>
      <c r="AWD19" s="10"/>
      <c r="AWE19" s="10">
        <v>675.8</v>
      </c>
      <c r="AWF19" s="10"/>
      <c r="AWG19" s="10"/>
      <c r="AWH19" s="10"/>
      <c r="AWI19" s="10"/>
      <c r="AWJ19" s="10"/>
      <c r="AWK19" s="10"/>
      <c r="AWL19" s="10">
        <v>692.86</v>
      </c>
      <c r="AWM19" s="10"/>
      <c r="AWN19" s="10"/>
      <c r="AWO19" s="10"/>
      <c r="AWP19" s="10"/>
      <c r="AWQ19" s="10"/>
      <c r="AWR19" s="10"/>
      <c r="AWS19" s="10">
        <v>337.13</v>
      </c>
      <c r="AWT19" s="10"/>
      <c r="AWU19" s="10">
        <v>337.13</v>
      </c>
      <c r="AWV19" s="10">
        <v>335.76</v>
      </c>
      <c r="AWW19" s="10"/>
      <c r="AWX19" s="10"/>
      <c r="AWY19" s="10"/>
      <c r="AWZ19" s="10">
        <v>356.5</v>
      </c>
      <c r="AXA19" s="10">
        <v>674.25</v>
      </c>
      <c r="AXB19" s="10"/>
      <c r="AXC19" s="10">
        <v>337.9</v>
      </c>
      <c r="AXD19" s="10">
        <v>337.13</v>
      </c>
      <c r="AXE19" s="10"/>
      <c r="AXF19" s="10">
        <v>336.35</v>
      </c>
      <c r="AXG19" s="10"/>
      <c r="AXH19" s="10">
        <v>675.8</v>
      </c>
      <c r="AXI19" s="10"/>
      <c r="AXJ19" s="10"/>
      <c r="AXK19" s="10"/>
      <c r="AXL19" s="10"/>
      <c r="AXM19" s="10"/>
      <c r="AXN19" s="10"/>
      <c r="AXO19" s="10">
        <v>1351.61</v>
      </c>
      <c r="AXP19" s="10"/>
      <c r="AXQ19" s="10">
        <v>333.25</v>
      </c>
      <c r="AXR19" s="10"/>
      <c r="AXS19" s="10"/>
      <c r="AXT19" s="10"/>
      <c r="AXU19" s="10">
        <v>337.13</v>
      </c>
      <c r="AXV19" s="10"/>
      <c r="AXW19" s="10"/>
      <c r="AXX19" s="10"/>
      <c r="AXY19" s="10"/>
      <c r="AXZ19" s="10"/>
      <c r="AYA19" s="10">
        <v>697.5</v>
      </c>
      <c r="AYB19" s="10"/>
      <c r="AYC19" s="10">
        <v>1033.8599999999999</v>
      </c>
      <c r="AYD19" s="10"/>
      <c r="AYE19" s="10">
        <v>337.13</v>
      </c>
      <c r="AYF19" s="10"/>
      <c r="AYG19" s="10">
        <v>325.5</v>
      </c>
      <c r="AYH19" s="10">
        <v>680.45</v>
      </c>
      <c r="AYI19" s="10">
        <v>337.13</v>
      </c>
      <c r="AYJ19" s="10"/>
      <c r="AYK19" s="10">
        <v>341</v>
      </c>
      <c r="AYL19" s="10"/>
      <c r="AYM19" s="10"/>
      <c r="AYN19" s="10"/>
      <c r="AYO19" s="10">
        <v>337.9</v>
      </c>
      <c r="AYP19" s="10"/>
      <c r="AYQ19" s="10">
        <v>341</v>
      </c>
      <c r="AYR19" s="10"/>
      <c r="AYS19" s="10">
        <v>341</v>
      </c>
      <c r="AYT19" s="10"/>
      <c r="AYU19" s="10">
        <v>316.98</v>
      </c>
      <c r="AYV19" s="10"/>
      <c r="AYW19" s="10"/>
      <c r="AYX19" s="10"/>
      <c r="AYY19" s="10"/>
      <c r="AYZ19" s="10"/>
      <c r="AZA19" s="10"/>
      <c r="AZB19" s="10">
        <v>340.23</v>
      </c>
      <c r="AZC19" s="10">
        <v>337.13</v>
      </c>
      <c r="AZD19" s="10"/>
      <c r="AZE19" s="10"/>
      <c r="AZF19" s="10">
        <v>341</v>
      </c>
      <c r="AZG19" s="10">
        <v>680.45</v>
      </c>
      <c r="AZH19" s="10"/>
      <c r="AZI19" s="10"/>
      <c r="AZJ19" s="10"/>
      <c r="AZK19" s="10"/>
      <c r="AZL19" s="10">
        <v>321.63</v>
      </c>
      <c r="AZM19" s="10"/>
      <c r="AZN19" s="10"/>
      <c r="AZO19" s="10">
        <v>677.36</v>
      </c>
      <c r="AZP19" s="10">
        <v>1003.63</v>
      </c>
      <c r="AZQ19" s="10">
        <v>56.42</v>
      </c>
      <c r="AZR19" s="10"/>
      <c r="AZS19" s="10">
        <v>675.8</v>
      </c>
      <c r="AZT19" s="10"/>
      <c r="AZU19" s="10"/>
      <c r="AZV19" s="10"/>
      <c r="AZW19" s="10"/>
      <c r="AZX19" s="10">
        <v>337.9</v>
      </c>
      <c r="AZY19" s="10"/>
      <c r="AZZ19" s="10"/>
      <c r="BAA19" s="10">
        <v>341</v>
      </c>
      <c r="BAB19" s="10"/>
      <c r="BAC19" s="10"/>
      <c r="BAD19" s="10">
        <v>340.23</v>
      </c>
      <c r="BAE19" s="10"/>
      <c r="BAF19" s="10"/>
      <c r="BAG19" s="10"/>
      <c r="BAH19" s="10"/>
      <c r="BAI19" s="10"/>
      <c r="BAJ19" s="10"/>
      <c r="BAK19" s="10"/>
      <c r="BAL19" s="10"/>
      <c r="BAM19" s="10">
        <v>643.25</v>
      </c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>
        <v>337.13</v>
      </c>
      <c r="BAY19" s="10">
        <v>348.75</v>
      </c>
      <c r="BAZ19" s="10"/>
      <c r="BBA19" s="10"/>
      <c r="BBB19" s="10">
        <v>341</v>
      </c>
      <c r="BBC19" s="10"/>
      <c r="BBD19" s="10"/>
      <c r="BBE19" s="10"/>
      <c r="BBF19" s="10">
        <v>680.45</v>
      </c>
      <c r="BBG19" s="10"/>
      <c r="BBH19" s="10"/>
      <c r="BBI19" s="10"/>
      <c r="BBJ19" s="10"/>
      <c r="BBK19" s="10"/>
      <c r="BBL19" s="10"/>
      <c r="BBM19" s="10"/>
      <c r="BBN19" s="10">
        <v>338.68</v>
      </c>
      <c r="BBO19" s="10">
        <v>355.73</v>
      </c>
      <c r="BBP19" s="10">
        <v>1018.35</v>
      </c>
      <c r="BBQ19" s="10"/>
      <c r="BBR19" s="10"/>
      <c r="BBS19" s="10"/>
      <c r="BBT19" s="10"/>
      <c r="BBU19" s="10">
        <v>337.9</v>
      </c>
      <c r="BBV19" s="10"/>
      <c r="BBW19" s="10"/>
      <c r="BBX19" s="10">
        <v>675.8</v>
      </c>
      <c r="BBY19" s="10"/>
      <c r="BBZ19" s="10"/>
      <c r="BCA19" s="10"/>
      <c r="BCB19" s="10"/>
      <c r="BCC19" s="10"/>
      <c r="BCD19" s="10">
        <v>289.93</v>
      </c>
      <c r="BCE19" s="10"/>
      <c r="BCF19" s="10"/>
      <c r="BCG19" s="10"/>
      <c r="BCH19" s="10"/>
      <c r="BCI19" s="10">
        <v>659.53</v>
      </c>
      <c r="BCJ19" s="10"/>
      <c r="BCK19" s="10">
        <v>671.15</v>
      </c>
      <c r="BCL19" s="10">
        <v>674.25</v>
      </c>
      <c r="BCM19" s="10"/>
      <c r="BCN19" s="10"/>
      <c r="BCO19" s="11">
        <v>110154.74</v>
      </c>
    </row>
    <row r="20" spans="1:1445" ht="15.75" customHeight="1" x14ac:dyDescent="0.25">
      <c r="A20" s="9" t="s">
        <v>2</v>
      </c>
      <c r="B20" s="8" t="s">
        <v>10</v>
      </c>
      <c r="C20" s="9" t="s">
        <v>33</v>
      </c>
      <c r="D20" s="9" t="s">
        <v>225</v>
      </c>
      <c r="E20" s="9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>
        <v>72.45</v>
      </c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>
        <v>9.0399999999999991</v>
      </c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1">
        <v>81.489999999999995</v>
      </c>
    </row>
    <row r="21" spans="1:1445" ht="15.75" customHeight="1" x14ac:dyDescent="0.25">
      <c r="A21" s="9" t="s">
        <v>2</v>
      </c>
      <c r="B21" s="8" t="s">
        <v>10</v>
      </c>
      <c r="C21" s="9" t="s">
        <v>34</v>
      </c>
      <c r="D21" s="9" t="s">
        <v>226</v>
      </c>
      <c r="E21" s="9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>
        <v>445.25</v>
      </c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>
        <v>12.33</v>
      </c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>
        <v>576.09</v>
      </c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>
        <v>400.73</v>
      </c>
      <c r="APR21" s="10"/>
      <c r="APS21" s="10"/>
      <c r="APT21" s="10"/>
      <c r="APU21" s="10"/>
      <c r="APV21" s="10"/>
      <c r="APW21" s="10"/>
      <c r="APX21" s="10"/>
      <c r="APY21" s="10"/>
      <c r="APZ21" s="10"/>
      <c r="AQA21" s="10">
        <v>478.82</v>
      </c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1">
        <v>1913.22</v>
      </c>
    </row>
    <row r="22" spans="1:1445" ht="15.75" customHeight="1" x14ac:dyDescent="0.25">
      <c r="A22" s="9" t="s">
        <v>2</v>
      </c>
      <c r="B22" s="8" t="s">
        <v>10</v>
      </c>
      <c r="C22" s="9" t="s">
        <v>35</v>
      </c>
      <c r="D22" s="9" t="s">
        <v>227</v>
      </c>
      <c r="E22" s="9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>
        <v>527</v>
      </c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1">
        <v>527</v>
      </c>
    </row>
    <row r="23" spans="1:1445" ht="15.75" customHeight="1" x14ac:dyDescent="0.25">
      <c r="A23" s="9" t="s">
        <v>2</v>
      </c>
      <c r="B23" s="8" t="s">
        <v>10</v>
      </c>
      <c r="C23" s="9" t="s">
        <v>36</v>
      </c>
      <c r="D23" s="9" t="s">
        <v>228</v>
      </c>
      <c r="E23" s="9"/>
      <c r="F23" s="10"/>
      <c r="G23" s="10"/>
      <c r="H23" s="10"/>
      <c r="I23" s="10"/>
      <c r="J23" s="10"/>
      <c r="K23" s="10"/>
      <c r="L23" s="10"/>
      <c r="M23" s="10"/>
      <c r="N23" s="10">
        <v>204.75</v>
      </c>
      <c r="O23" s="10"/>
      <c r="P23" s="10"/>
      <c r="Q23" s="10"/>
      <c r="R23" s="10"/>
      <c r="S23" s="10"/>
      <c r="T23" s="10"/>
      <c r="U23" s="10"/>
      <c r="V23" s="10"/>
      <c r="W23" s="10"/>
      <c r="X23" s="10">
        <v>409.5</v>
      </c>
      <c r="Y23" s="10">
        <v>645.75</v>
      </c>
      <c r="Z23" s="10">
        <v>1231.6500000000001</v>
      </c>
      <c r="AA23" s="10"/>
      <c r="AB23" s="10"/>
      <c r="AC23" s="10"/>
      <c r="AD23" s="10">
        <v>199.5</v>
      </c>
      <c r="AE23" s="10"/>
      <c r="AF23" s="10"/>
      <c r="AG23" s="10">
        <v>215.25</v>
      </c>
      <c r="AH23" s="10"/>
      <c r="AI23" s="10"/>
      <c r="AJ23" s="10"/>
      <c r="AK23" s="10"/>
      <c r="AL23" s="10">
        <v>614.25</v>
      </c>
      <c r="AM23" s="10"/>
      <c r="AN23" s="10"/>
      <c r="AO23" s="10">
        <v>215.25</v>
      </c>
      <c r="AP23" s="10">
        <v>606.38</v>
      </c>
      <c r="AQ23" s="10">
        <v>207.9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>
        <v>412.13</v>
      </c>
      <c r="BB23" s="10"/>
      <c r="BC23" s="10"/>
      <c r="BD23" s="10"/>
      <c r="BE23" s="10"/>
      <c r="BF23" s="10"/>
      <c r="BG23" s="10"/>
      <c r="BH23" s="10"/>
      <c r="BI23" s="10">
        <v>409.5</v>
      </c>
      <c r="BJ23" s="10"/>
      <c r="BK23" s="10">
        <v>995.09</v>
      </c>
      <c r="BL23" s="10"/>
      <c r="BM23" s="10">
        <v>220.5</v>
      </c>
      <c r="BN23" s="10"/>
      <c r="BO23" s="10"/>
      <c r="BP23" s="10">
        <v>1010.63</v>
      </c>
      <c r="BQ23" s="10"/>
      <c r="BR23" s="10"/>
      <c r="BS23" s="10"/>
      <c r="BT23" s="10">
        <v>207.9</v>
      </c>
      <c r="BU23" s="10"/>
      <c r="BV23" s="10"/>
      <c r="BW23" s="10">
        <v>420</v>
      </c>
      <c r="BX23" s="10"/>
      <c r="BY23" s="10"/>
      <c r="BZ23" s="10"/>
      <c r="CA23" s="10">
        <v>1414.88</v>
      </c>
      <c r="CB23" s="10"/>
      <c r="CC23" s="10">
        <v>209.48</v>
      </c>
      <c r="CD23" s="10"/>
      <c r="CE23" s="10">
        <v>204.75</v>
      </c>
      <c r="CF23" s="10"/>
      <c r="CG23" s="10"/>
      <c r="CH23" s="10"/>
      <c r="CI23" s="10"/>
      <c r="CJ23" s="10">
        <v>1013.25</v>
      </c>
      <c r="CK23" s="10">
        <v>204.75</v>
      </c>
      <c r="CL23" s="10">
        <v>210</v>
      </c>
      <c r="CM23" s="10"/>
      <c r="CN23" s="10">
        <v>220.5</v>
      </c>
      <c r="CO23" s="10"/>
      <c r="CP23" s="10">
        <v>834.75</v>
      </c>
      <c r="CQ23" s="10"/>
      <c r="CR23" s="10"/>
      <c r="CS23" s="10">
        <v>614.25</v>
      </c>
      <c r="CT23" s="10"/>
      <c r="CU23" s="10"/>
      <c r="CV23" s="10"/>
      <c r="CW23" s="10">
        <v>1459.5</v>
      </c>
      <c r="CX23" s="10"/>
      <c r="CY23" s="10">
        <v>630</v>
      </c>
      <c r="CZ23" s="10">
        <v>217.88</v>
      </c>
      <c r="DA23" s="10">
        <v>210</v>
      </c>
      <c r="DB23" s="10"/>
      <c r="DC23" s="10"/>
      <c r="DD23" s="10"/>
      <c r="DE23" s="10">
        <v>415.8</v>
      </c>
      <c r="DF23" s="10">
        <v>199.5</v>
      </c>
      <c r="DG23" s="10"/>
      <c r="DH23" s="10"/>
      <c r="DI23" s="10">
        <v>210</v>
      </c>
      <c r="DJ23" s="10">
        <v>819</v>
      </c>
      <c r="DK23" s="10">
        <v>215.25</v>
      </c>
      <c r="DL23" s="10"/>
      <c r="DM23" s="10">
        <v>409.5</v>
      </c>
      <c r="DN23" s="10"/>
      <c r="DO23" s="10">
        <v>209.48</v>
      </c>
      <c r="DP23" s="10"/>
      <c r="DQ23" s="10">
        <v>209.48</v>
      </c>
      <c r="DR23" s="10"/>
      <c r="DS23" s="10"/>
      <c r="DT23" s="10"/>
      <c r="DU23" s="10"/>
      <c r="DV23" s="10"/>
      <c r="DW23" s="10">
        <v>420</v>
      </c>
      <c r="DX23" s="10">
        <v>204.75</v>
      </c>
      <c r="DY23" s="10">
        <v>196.56</v>
      </c>
      <c r="DZ23" s="10"/>
      <c r="EA23" s="10">
        <v>204.75</v>
      </c>
      <c r="EB23" s="10">
        <v>209.48</v>
      </c>
      <c r="EC23" s="10">
        <v>623.70000000000005</v>
      </c>
      <c r="ED23" s="10">
        <v>207.9</v>
      </c>
      <c r="EE23" s="10">
        <v>446.25</v>
      </c>
      <c r="EF23" s="10"/>
      <c r="EG23" s="10"/>
      <c r="EH23" s="10"/>
      <c r="EI23" s="10"/>
      <c r="EJ23" s="10">
        <v>630</v>
      </c>
      <c r="EK23" s="10">
        <v>204.75</v>
      </c>
      <c r="EL23" s="10"/>
      <c r="EM23" s="10"/>
      <c r="EN23" s="10"/>
      <c r="EO23" s="10">
        <v>204.75</v>
      </c>
      <c r="EP23" s="10"/>
      <c r="EQ23" s="10">
        <v>635.25</v>
      </c>
      <c r="ER23" s="10">
        <v>840</v>
      </c>
      <c r="ES23" s="10"/>
      <c r="ET23" s="10">
        <v>207.9</v>
      </c>
      <c r="EU23" s="10"/>
      <c r="EV23" s="10"/>
      <c r="EW23" s="10"/>
      <c r="EX23" s="10"/>
      <c r="EY23" s="10"/>
      <c r="EZ23" s="10"/>
      <c r="FA23" s="10"/>
      <c r="FB23" s="10">
        <v>204.75</v>
      </c>
      <c r="FC23" s="10">
        <v>204.75</v>
      </c>
      <c r="FD23" s="10"/>
      <c r="FE23" s="10"/>
      <c r="FF23" s="10"/>
      <c r="FG23" s="10"/>
      <c r="FH23" s="10"/>
      <c r="FI23" s="10">
        <v>204.75</v>
      </c>
      <c r="FJ23" s="10"/>
      <c r="FK23" s="10"/>
      <c r="FL23" s="10"/>
      <c r="FM23" s="10"/>
      <c r="FN23" s="10"/>
      <c r="FO23" s="10"/>
      <c r="FP23" s="10">
        <v>204.75</v>
      </c>
      <c r="FQ23" s="10"/>
      <c r="FR23" s="10">
        <v>209.48</v>
      </c>
      <c r="FS23" s="10"/>
      <c r="FT23" s="10"/>
      <c r="FU23" s="10"/>
      <c r="FV23" s="10"/>
      <c r="FW23" s="10">
        <v>215.25</v>
      </c>
      <c r="FX23" s="10"/>
      <c r="FY23" s="10">
        <v>409.5</v>
      </c>
      <c r="FZ23" s="10">
        <v>209.48</v>
      </c>
      <c r="GA23" s="10"/>
      <c r="GB23" s="10"/>
      <c r="GC23" s="10"/>
      <c r="GD23" s="10"/>
      <c r="GE23" s="10">
        <v>409.5</v>
      </c>
      <c r="GF23" s="10"/>
      <c r="GG23" s="10"/>
      <c r="GH23" s="10"/>
      <c r="GI23" s="10"/>
      <c r="GJ23" s="10">
        <v>202.13</v>
      </c>
      <c r="GK23" s="10">
        <v>215.25</v>
      </c>
      <c r="GL23" s="10">
        <v>618.98</v>
      </c>
      <c r="GM23" s="10"/>
      <c r="GN23" s="10">
        <v>228.38</v>
      </c>
      <c r="GO23" s="10">
        <v>220.5</v>
      </c>
      <c r="GP23" s="10"/>
      <c r="GQ23" s="10">
        <v>228.38</v>
      </c>
      <c r="GR23" s="10"/>
      <c r="GS23" s="10"/>
      <c r="GT23" s="10"/>
      <c r="GU23" s="10"/>
      <c r="GV23" s="10"/>
      <c r="GW23" s="10"/>
      <c r="GX23" s="10"/>
      <c r="GY23" s="10"/>
      <c r="GZ23" s="10">
        <v>240</v>
      </c>
      <c r="HA23" s="10"/>
      <c r="HB23" s="10"/>
      <c r="HC23" s="10"/>
      <c r="HD23" s="10"/>
      <c r="HE23" s="10"/>
      <c r="HF23" s="10">
        <v>912.98</v>
      </c>
      <c r="HG23" s="10"/>
      <c r="HH23" s="10"/>
      <c r="HI23" s="10"/>
      <c r="HJ23" s="10"/>
      <c r="HK23" s="10"/>
      <c r="HL23" s="10"/>
      <c r="HM23" s="10">
        <v>4.4000000000000004</v>
      </c>
      <c r="HN23" s="10">
        <v>230.48</v>
      </c>
      <c r="HO23" s="10"/>
      <c r="HP23" s="10"/>
      <c r="HQ23" s="10">
        <v>225.23</v>
      </c>
      <c r="HR23" s="10"/>
      <c r="HS23" s="10"/>
      <c r="HT23" s="10"/>
      <c r="HU23" s="10">
        <v>225.23</v>
      </c>
      <c r="HV23" s="10">
        <v>1305.1500000000001</v>
      </c>
      <c r="HW23" s="10"/>
      <c r="HX23" s="10"/>
      <c r="HY23" s="10">
        <v>231</v>
      </c>
      <c r="HZ23" s="10">
        <v>225.23</v>
      </c>
      <c r="IA23" s="10">
        <v>233.63</v>
      </c>
      <c r="IB23" s="10"/>
      <c r="IC23" s="10"/>
      <c r="ID23" s="10"/>
      <c r="IE23" s="10"/>
      <c r="IF23" s="10"/>
      <c r="IG23" s="10"/>
      <c r="IH23" s="10">
        <v>228.38</v>
      </c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>
        <v>225.75</v>
      </c>
      <c r="IV23" s="10"/>
      <c r="IW23" s="10"/>
      <c r="IX23" s="10">
        <v>246.75</v>
      </c>
      <c r="IY23" s="10">
        <v>483</v>
      </c>
      <c r="IZ23" s="10"/>
      <c r="JA23" s="10"/>
      <c r="JB23" s="10"/>
      <c r="JC23" s="10">
        <v>687.75</v>
      </c>
      <c r="JD23" s="10"/>
      <c r="JE23" s="10"/>
      <c r="JF23" s="10">
        <v>231</v>
      </c>
      <c r="JG23" s="10"/>
      <c r="JH23" s="10"/>
      <c r="JI23" s="10"/>
      <c r="JJ23" s="10"/>
      <c r="JK23" s="10"/>
      <c r="JL23" s="10"/>
      <c r="JM23" s="10">
        <v>231</v>
      </c>
      <c r="JN23" s="10"/>
      <c r="JO23" s="10">
        <v>231</v>
      </c>
      <c r="JP23" s="10">
        <v>462</v>
      </c>
      <c r="JQ23" s="10"/>
      <c r="JR23" s="10">
        <v>462</v>
      </c>
      <c r="JS23" s="10"/>
      <c r="JT23" s="10">
        <v>225.23</v>
      </c>
      <c r="JU23" s="10"/>
      <c r="JV23" s="10">
        <v>238.88</v>
      </c>
      <c r="JW23" s="10">
        <v>236.5</v>
      </c>
      <c r="JX23" s="10"/>
      <c r="JY23" s="10"/>
      <c r="JZ23" s="10"/>
      <c r="KA23" s="10">
        <v>228.38</v>
      </c>
      <c r="KB23" s="10"/>
      <c r="KC23" s="10"/>
      <c r="KD23" s="10"/>
      <c r="KE23" s="10">
        <v>446.25</v>
      </c>
      <c r="KF23" s="10"/>
      <c r="KG23" s="10">
        <v>228.38</v>
      </c>
      <c r="KH23" s="10">
        <v>231</v>
      </c>
      <c r="KI23" s="10">
        <v>456.76</v>
      </c>
      <c r="KJ23" s="10"/>
      <c r="KK23" s="10"/>
      <c r="KL23" s="10"/>
      <c r="KM23" s="10"/>
      <c r="KN23" s="10"/>
      <c r="KO23" s="10">
        <v>228.38</v>
      </c>
      <c r="KP23" s="10">
        <v>231</v>
      </c>
      <c r="KQ23" s="10"/>
      <c r="KR23" s="10"/>
      <c r="KS23" s="10"/>
      <c r="KT23" s="10"/>
      <c r="KU23" s="10"/>
      <c r="KV23" s="10"/>
      <c r="KW23" s="10">
        <v>1139.25</v>
      </c>
      <c r="KX23" s="10"/>
      <c r="KY23" s="10"/>
      <c r="KZ23" s="10">
        <v>261.98</v>
      </c>
      <c r="LA23" s="10">
        <v>451.5</v>
      </c>
      <c r="LB23" s="10"/>
      <c r="LC23" s="10"/>
      <c r="LD23" s="10">
        <v>459.38</v>
      </c>
      <c r="LE23" s="10">
        <v>225.75</v>
      </c>
      <c r="LF23" s="10">
        <v>745.5</v>
      </c>
      <c r="LG23" s="10">
        <v>231</v>
      </c>
      <c r="LH23" s="10"/>
      <c r="LI23" s="10">
        <v>233.63</v>
      </c>
      <c r="LJ23" s="10"/>
      <c r="LK23" s="10">
        <v>669.38</v>
      </c>
      <c r="LL23" s="10">
        <v>459.38</v>
      </c>
      <c r="LM23" s="10"/>
      <c r="LN23" s="10">
        <v>685.13</v>
      </c>
      <c r="LO23" s="10">
        <v>231</v>
      </c>
      <c r="LP23" s="10">
        <v>918.76</v>
      </c>
      <c r="LQ23" s="10">
        <v>685.13</v>
      </c>
      <c r="LR23" s="10"/>
      <c r="LS23" s="10"/>
      <c r="LT23" s="10">
        <v>223.13</v>
      </c>
      <c r="LU23" s="10">
        <v>228.38</v>
      </c>
      <c r="LV23" s="10">
        <v>882</v>
      </c>
      <c r="LW23" s="10">
        <v>451.5</v>
      </c>
      <c r="LX23" s="10">
        <v>231</v>
      </c>
      <c r="LY23" s="10"/>
      <c r="LZ23" s="10"/>
      <c r="MA23" s="10">
        <v>1378.13</v>
      </c>
      <c r="MB23" s="10">
        <v>228.38</v>
      </c>
      <c r="MC23" s="10">
        <v>231</v>
      </c>
      <c r="MD23" s="10"/>
      <c r="ME23" s="10">
        <v>2501.63</v>
      </c>
      <c r="MF23" s="10">
        <v>695.63</v>
      </c>
      <c r="MG23" s="10"/>
      <c r="MH23" s="10"/>
      <c r="MI23" s="10">
        <v>882</v>
      </c>
      <c r="MJ23" s="10">
        <v>456.75</v>
      </c>
      <c r="MK23" s="10">
        <v>451.5</v>
      </c>
      <c r="ML23" s="10">
        <v>451.5</v>
      </c>
      <c r="MM23" s="10">
        <v>225.75</v>
      </c>
      <c r="MN23" s="10"/>
      <c r="MO23" s="10"/>
      <c r="MP23" s="10"/>
      <c r="MQ23" s="10">
        <v>1128.75</v>
      </c>
      <c r="MR23" s="10">
        <v>438.27</v>
      </c>
      <c r="MS23" s="10">
        <v>874.13</v>
      </c>
      <c r="MT23" s="10"/>
      <c r="MU23" s="10">
        <v>236.25</v>
      </c>
      <c r="MV23" s="10"/>
      <c r="MW23" s="10">
        <v>225.75</v>
      </c>
      <c r="MX23" s="10">
        <v>716.63</v>
      </c>
      <c r="MY23" s="10">
        <v>1168.1300000000001</v>
      </c>
      <c r="MZ23" s="10">
        <v>257.25</v>
      </c>
      <c r="NA23" s="10">
        <v>451.5</v>
      </c>
      <c r="NB23" s="10">
        <v>228.38</v>
      </c>
      <c r="NC23" s="10"/>
      <c r="ND23" s="10">
        <v>462</v>
      </c>
      <c r="NE23" s="10">
        <v>1569.75</v>
      </c>
      <c r="NF23" s="10"/>
      <c r="NG23" s="10"/>
      <c r="NH23" s="10">
        <v>451.5</v>
      </c>
      <c r="NI23" s="10">
        <v>472.5</v>
      </c>
      <c r="NJ23" s="10"/>
      <c r="NK23" s="10">
        <v>241.5</v>
      </c>
      <c r="NL23" s="10">
        <v>454.13</v>
      </c>
      <c r="NM23" s="10">
        <v>1588.13</v>
      </c>
      <c r="NN23" s="10"/>
      <c r="NO23" s="10">
        <v>228.38</v>
      </c>
      <c r="NP23" s="10">
        <v>462</v>
      </c>
      <c r="NQ23" s="10"/>
      <c r="NR23" s="10">
        <v>1168.1300000000001</v>
      </c>
      <c r="NS23" s="10">
        <v>1622.26</v>
      </c>
      <c r="NT23" s="10"/>
      <c r="NU23" s="10">
        <v>225.75</v>
      </c>
      <c r="NV23" s="10"/>
      <c r="NW23" s="10"/>
      <c r="NX23" s="10">
        <v>242.03</v>
      </c>
      <c r="NY23" s="10">
        <v>288.75</v>
      </c>
      <c r="NZ23" s="10"/>
      <c r="OA23" s="10"/>
      <c r="OB23" s="10">
        <v>451.5</v>
      </c>
      <c r="OC23" s="10">
        <v>945</v>
      </c>
      <c r="OD23" s="10">
        <v>454.13</v>
      </c>
      <c r="OE23" s="10">
        <v>226.2</v>
      </c>
      <c r="OF23" s="10">
        <v>1356.4</v>
      </c>
      <c r="OG23" s="10">
        <v>466.73</v>
      </c>
      <c r="OH23" s="10">
        <v>228.38</v>
      </c>
      <c r="OI23" s="10">
        <v>1180.21</v>
      </c>
      <c r="OJ23" s="10"/>
      <c r="OK23" s="10">
        <v>903</v>
      </c>
      <c r="OL23" s="10">
        <v>469.88</v>
      </c>
      <c r="OM23" s="10">
        <v>231</v>
      </c>
      <c r="ON23" s="10"/>
      <c r="OO23" s="10">
        <v>1165.5</v>
      </c>
      <c r="OP23" s="10"/>
      <c r="OQ23" s="10"/>
      <c r="OR23" s="10"/>
      <c r="OS23" s="10"/>
      <c r="OT23" s="10"/>
      <c r="OU23" s="10">
        <v>451.51</v>
      </c>
      <c r="OV23" s="10">
        <v>236.25</v>
      </c>
      <c r="OW23" s="10">
        <v>693</v>
      </c>
      <c r="OX23" s="10">
        <v>454.13</v>
      </c>
      <c r="OY23" s="10">
        <v>698.25</v>
      </c>
      <c r="OZ23" s="10">
        <v>461.32</v>
      </c>
      <c r="PA23" s="10"/>
      <c r="PB23" s="10"/>
      <c r="PC23" s="10"/>
      <c r="PD23" s="10">
        <v>228.38</v>
      </c>
      <c r="PE23" s="10">
        <v>708.76</v>
      </c>
      <c r="PF23" s="10">
        <v>480.38</v>
      </c>
      <c r="PG23" s="10">
        <v>704.04</v>
      </c>
      <c r="PH23" s="10"/>
      <c r="PI23" s="10">
        <v>693.01</v>
      </c>
      <c r="PJ23" s="10">
        <v>233.63</v>
      </c>
      <c r="PK23" s="10"/>
      <c r="PL23" s="10"/>
      <c r="PM23" s="10">
        <v>472.5</v>
      </c>
      <c r="PN23" s="10"/>
      <c r="PO23" s="10">
        <v>228.38</v>
      </c>
      <c r="PP23" s="10"/>
      <c r="PQ23" s="10">
        <v>241.5</v>
      </c>
      <c r="PR23" s="10"/>
      <c r="PS23" s="10"/>
      <c r="PT23" s="10"/>
      <c r="PU23" s="10"/>
      <c r="PV23" s="10"/>
      <c r="PW23" s="10"/>
      <c r="PX23" s="10">
        <v>225.75</v>
      </c>
      <c r="PY23" s="10"/>
      <c r="PZ23" s="10">
        <v>702.45</v>
      </c>
      <c r="QA23" s="10"/>
      <c r="QB23" s="10">
        <v>454.13</v>
      </c>
      <c r="QC23" s="10">
        <v>700.88</v>
      </c>
      <c r="QD23" s="10">
        <v>918.76</v>
      </c>
      <c r="QE23" s="10">
        <v>456.76</v>
      </c>
      <c r="QF23" s="10">
        <v>456.75</v>
      </c>
      <c r="QG23" s="10">
        <v>225.75</v>
      </c>
      <c r="QH23" s="10"/>
      <c r="QI23" s="10">
        <v>693</v>
      </c>
      <c r="QJ23" s="10"/>
      <c r="QK23" s="10">
        <v>465.63</v>
      </c>
      <c r="QL23" s="10"/>
      <c r="QM23" s="10">
        <v>228.38</v>
      </c>
      <c r="QN23" s="10"/>
      <c r="QO23" s="10">
        <v>698.25</v>
      </c>
      <c r="QP23" s="10">
        <v>228.38</v>
      </c>
      <c r="QQ23" s="10"/>
      <c r="QR23" s="10">
        <v>225.75</v>
      </c>
      <c r="QS23" s="10">
        <v>1120.8800000000001</v>
      </c>
      <c r="QT23" s="10">
        <v>477.75</v>
      </c>
      <c r="QU23" s="10">
        <v>228.38</v>
      </c>
      <c r="QV23" s="10">
        <v>464.63</v>
      </c>
      <c r="QW23" s="10">
        <v>708.75</v>
      </c>
      <c r="QX23" s="10">
        <v>451.51</v>
      </c>
      <c r="QY23" s="10">
        <v>682.51</v>
      </c>
      <c r="QZ23" s="10">
        <v>456.76</v>
      </c>
      <c r="RA23" s="10">
        <v>506.63</v>
      </c>
      <c r="RB23" s="10">
        <v>477.76</v>
      </c>
      <c r="RC23" s="10">
        <v>236.25</v>
      </c>
      <c r="RD23" s="10">
        <v>-60.38</v>
      </c>
      <c r="RE23" s="10">
        <v>474.08</v>
      </c>
      <c r="RF23" s="10">
        <v>451.51</v>
      </c>
      <c r="RG23" s="10">
        <v>493.5</v>
      </c>
      <c r="RH23" s="10">
        <v>228.38</v>
      </c>
      <c r="RI23" s="10">
        <v>451.5</v>
      </c>
      <c r="RJ23" s="10">
        <v>241.5</v>
      </c>
      <c r="RK23" s="10">
        <v>228.38</v>
      </c>
      <c r="RL23" s="10">
        <v>777.59</v>
      </c>
      <c r="RM23" s="10">
        <v>753.38</v>
      </c>
      <c r="RN23" s="10">
        <v>924.01</v>
      </c>
      <c r="RO23" s="10">
        <v>1136.6300000000001</v>
      </c>
      <c r="RP23" s="10"/>
      <c r="RQ23" s="10">
        <v>1585.51</v>
      </c>
      <c r="RR23" s="10">
        <v>945</v>
      </c>
      <c r="RS23" s="10">
        <v>905.63</v>
      </c>
      <c r="RT23" s="10"/>
      <c r="RU23" s="10">
        <v>924.01</v>
      </c>
      <c r="RV23" s="10">
        <v>231</v>
      </c>
      <c r="RW23" s="10">
        <v>228.38</v>
      </c>
      <c r="RX23" s="10">
        <v>454.13</v>
      </c>
      <c r="RY23" s="10">
        <v>454.13</v>
      </c>
      <c r="RZ23" s="10"/>
      <c r="SA23" s="10"/>
      <c r="SB23" s="10">
        <v>228.38</v>
      </c>
      <c r="SC23" s="10"/>
      <c r="SD23" s="10">
        <v>225.75</v>
      </c>
      <c r="SE23" s="10">
        <v>456.76</v>
      </c>
      <c r="SF23" s="10"/>
      <c r="SG23" s="10">
        <v>454.13</v>
      </c>
      <c r="SH23" s="10">
        <v>228.38</v>
      </c>
      <c r="SI23" s="10"/>
      <c r="SJ23" s="10">
        <v>228.38</v>
      </c>
      <c r="SK23" s="10"/>
      <c r="SL23" s="10"/>
      <c r="SM23" s="10">
        <v>228.38</v>
      </c>
      <c r="SN23" s="10"/>
      <c r="SO23" s="10"/>
      <c r="SP23" s="10"/>
      <c r="SQ23" s="10">
        <v>225.75</v>
      </c>
      <c r="SR23" s="10">
        <v>690.38</v>
      </c>
      <c r="SS23" s="10">
        <v>236.25</v>
      </c>
      <c r="ST23" s="10">
        <v>228.38</v>
      </c>
      <c r="SU23" s="10">
        <v>509.78</v>
      </c>
      <c r="SV23" s="10"/>
      <c r="SW23" s="10">
        <v>228.38</v>
      </c>
      <c r="SX23" s="10">
        <v>695.64</v>
      </c>
      <c r="SY23" s="10"/>
      <c r="SZ23" s="10">
        <v>225.75</v>
      </c>
      <c r="TA23" s="10"/>
      <c r="TB23" s="10">
        <v>934.5</v>
      </c>
      <c r="TC23" s="10">
        <v>228.38</v>
      </c>
      <c r="TD23" s="10">
        <v>228.38</v>
      </c>
      <c r="TE23" s="10"/>
      <c r="TF23" s="10">
        <v>228.38</v>
      </c>
      <c r="TG23" s="10"/>
      <c r="TH23" s="10">
        <v>228.38</v>
      </c>
      <c r="TI23" s="10"/>
      <c r="TJ23" s="10">
        <v>698.25</v>
      </c>
      <c r="TK23" s="10">
        <v>455.7</v>
      </c>
      <c r="TL23" s="10"/>
      <c r="TM23" s="10">
        <v>902.48</v>
      </c>
      <c r="TN23" s="10">
        <v>151.25</v>
      </c>
      <c r="TO23" s="10"/>
      <c r="TP23" s="10">
        <v>679.88</v>
      </c>
      <c r="TQ23" s="10"/>
      <c r="TR23" s="10"/>
      <c r="TS23" s="10">
        <v>236.25</v>
      </c>
      <c r="TT23" s="10"/>
      <c r="TU23" s="10"/>
      <c r="TV23" s="10"/>
      <c r="TW23" s="10"/>
      <c r="TX23" s="10">
        <v>742.5</v>
      </c>
      <c r="TY23" s="10">
        <v>235.2</v>
      </c>
      <c r="TZ23" s="10">
        <v>451.5</v>
      </c>
      <c r="UA23" s="10"/>
      <c r="UB23" s="10">
        <v>708.75</v>
      </c>
      <c r="UC23" s="10"/>
      <c r="UD23" s="10">
        <v>231</v>
      </c>
      <c r="UE23" s="10">
        <v>968.63</v>
      </c>
      <c r="UF23" s="10">
        <v>464.63</v>
      </c>
      <c r="UG23" s="10">
        <v>688.61</v>
      </c>
      <c r="UH23" s="10"/>
      <c r="UI23" s="10">
        <v>225.75</v>
      </c>
      <c r="UJ23" s="10">
        <v>478.5</v>
      </c>
      <c r="UK23" s="10">
        <v>228.38</v>
      </c>
      <c r="UL23" s="10"/>
      <c r="UM23" s="10">
        <v>228.38</v>
      </c>
      <c r="UN23" s="10"/>
      <c r="UO23" s="10"/>
      <c r="UP23" s="10">
        <v>225.75</v>
      </c>
      <c r="UQ23" s="10">
        <v>20.239999999999998</v>
      </c>
      <c r="UR23" s="10">
        <v>924</v>
      </c>
      <c r="US23" s="10"/>
      <c r="UT23" s="10"/>
      <c r="UU23" s="10">
        <v>454.13</v>
      </c>
      <c r="UV23" s="10">
        <v>1155.01</v>
      </c>
      <c r="UW23" s="10">
        <v>228.38</v>
      </c>
      <c r="UX23" s="10"/>
      <c r="UY23" s="10">
        <v>225.75</v>
      </c>
      <c r="UZ23" s="10"/>
      <c r="VA23" s="10">
        <v>955.13</v>
      </c>
      <c r="VB23" s="10">
        <v>470.4</v>
      </c>
      <c r="VC23" s="10">
        <v>249.38</v>
      </c>
      <c r="VD23" s="10"/>
      <c r="VE23" s="10"/>
      <c r="VF23" s="10"/>
      <c r="VG23" s="10">
        <v>406.35</v>
      </c>
      <c r="VH23" s="10">
        <v>231</v>
      </c>
      <c r="VI23" s="10">
        <v>228.38</v>
      </c>
      <c r="VJ23" s="10">
        <v>231</v>
      </c>
      <c r="VK23" s="10">
        <v>945</v>
      </c>
      <c r="VL23" s="10">
        <v>446.25</v>
      </c>
      <c r="VM23" s="10"/>
      <c r="VN23" s="10"/>
      <c r="VO23" s="10">
        <v>451.5</v>
      </c>
      <c r="VP23" s="10"/>
      <c r="VQ23" s="10">
        <v>685.13</v>
      </c>
      <c r="VR23" s="10">
        <v>223.13</v>
      </c>
      <c r="VS23" s="10"/>
      <c r="VT23" s="10"/>
      <c r="VU23" s="10">
        <v>249.38</v>
      </c>
      <c r="VV23" s="10">
        <v>228.38</v>
      </c>
      <c r="VW23" s="10"/>
      <c r="VX23" s="10">
        <v>44.63</v>
      </c>
      <c r="VY23" s="10">
        <v>706.13</v>
      </c>
      <c r="VZ23" s="10">
        <v>900.38</v>
      </c>
      <c r="WA23" s="10">
        <v>233.63</v>
      </c>
      <c r="WB23" s="10">
        <v>228.38</v>
      </c>
      <c r="WC23" s="10">
        <v>228.38</v>
      </c>
      <c r="WD23" s="10"/>
      <c r="WE23" s="10">
        <v>36.54</v>
      </c>
      <c r="WF23" s="10">
        <v>1645.88</v>
      </c>
      <c r="WG23" s="10">
        <v>698.26</v>
      </c>
      <c r="WH23" s="10">
        <v>231</v>
      </c>
      <c r="WI23" s="10"/>
      <c r="WJ23" s="10">
        <v>475.13</v>
      </c>
      <c r="WK23" s="10">
        <v>228.38</v>
      </c>
      <c r="WL23" s="10">
        <v>451.5</v>
      </c>
      <c r="WM23" s="10"/>
      <c r="WN23" s="10">
        <v>101.64</v>
      </c>
      <c r="WO23" s="10">
        <v>454.13</v>
      </c>
      <c r="WP23" s="10">
        <v>681.98</v>
      </c>
      <c r="WQ23" s="10">
        <v>228.38</v>
      </c>
      <c r="WR23" s="10">
        <v>430.5</v>
      </c>
      <c r="WS23" s="10">
        <v>903.01</v>
      </c>
      <c r="WT23" s="10">
        <v>1645.88</v>
      </c>
      <c r="WU23" s="10"/>
      <c r="WV23" s="10"/>
      <c r="WW23" s="10"/>
      <c r="WX23" s="10"/>
      <c r="WY23" s="10"/>
      <c r="WZ23" s="10">
        <v>454.13</v>
      </c>
      <c r="XA23" s="10">
        <v>337.89</v>
      </c>
      <c r="XB23" s="10"/>
      <c r="XC23" s="10"/>
      <c r="XD23" s="10">
        <v>283.87</v>
      </c>
      <c r="XE23" s="10">
        <v>239.2</v>
      </c>
      <c r="XF23" s="10">
        <v>1530.38</v>
      </c>
      <c r="XG23" s="10"/>
      <c r="XH23" s="10"/>
      <c r="XI23" s="10">
        <v>236.25</v>
      </c>
      <c r="XJ23" s="10">
        <v>225.75</v>
      </c>
      <c r="XK23" s="10"/>
      <c r="XL23" s="10">
        <v>700.88</v>
      </c>
      <c r="XM23" s="10"/>
      <c r="XN23" s="10"/>
      <c r="XO23" s="10">
        <v>478.91</v>
      </c>
      <c r="XP23" s="10">
        <v>467.25</v>
      </c>
      <c r="XQ23" s="10"/>
      <c r="XR23" s="10">
        <v>695.63</v>
      </c>
      <c r="XS23" s="10">
        <v>225.75</v>
      </c>
      <c r="XT23" s="10">
        <v>454.13</v>
      </c>
      <c r="XU23" s="10"/>
      <c r="XV23" s="10">
        <v>1419.95</v>
      </c>
      <c r="XW23" s="10">
        <v>228.38</v>
      </c>
      <c r="XX23" s="10"/>
      <c r="XY23" s="10">
        <v>679.88</v>
      </c>
      <c r="XZ23" s="10"/>
      <c r="YA23" s="10"/>
      <c r="YB23" s="10"/>
      <c r="YC23" s="10">
        <v>451.5</v>
      </c>
      <c r="YD23" s="10">
        <v>451.5</v>
      </c>
      <c r="YE23" s="10"/>
      <c r="YF23" s="10">
        <v>225.75</v>
      </c>
      <c r="YG23" s="10"/>
      <c r="YH23" s="10">
        <v>228.38</v>
      </c>
      <c r="YI23" s="10">
        <v>228.38</v>
      </c>
      <c r="YJ23" s="10"/>
      <c r="YK23" s="10">
        <v>228.38</v>
      </c>
      <c r="YL23" s="10">
        <v>228.38</v>
      </c>
      <c r="YM23" s="10">
        <v>185.4</v>
      </c>
      <c r="YN23" s="10">
        <v>228.38</v>
      </c>
      <c r="YO23" s="10">
        <v>235.73</v>
      </c>
      <c r="YP23" s="10"/>
      <c r="YQ23" s="10">
        <v>225.75</v>
      </c>
      <c r="YR23" s="10"/>
      <c r="YS23" s="10">
        <v>228.38</v>
      </c>
      <c r="YT23" s="10"/>
      <c r="YU23" s="10">
        <v>228.38</v>
      </c>
      <c r="YV23" s="10"/>
      <c r="YW23" s="10">
        <v>234</v>
      </c>
      <c r="YX23" s="10">
        <v>496</v>
      </c>
      <c r="YY23" s="10">
        <v>459.38</v>
      </c>
      <c r="YZ23" s="10"/>
      <c r="ZA23" s="10">
        <v>225.75</v>
      </c>
      <c r="ZB23" s="10">
        <v>228.38</v>
      </c>
      <c r="ZC23" s="10"/>
      <c r="ZD23" s="10"/>
      <c r="ZE23" s="10"/>
      <c r="ZF23" s="10"/>
      <c r="ZG23" s="10">
        <v>225.75</v>
      </c>
      <c r="ZH23" s="10">
        <v>448.88</v>
      </c>
      <c r="ZI23" s="10">
        <v>454.13</v>
      </c>
      <c r="ZJ23" s="10"/>
      <c r="ZK23" s="10"/>
      <c r="ZL23" s="10">
        <v>456.76</v>
      </c>
      <c r="ZM23" s="10">
        <v>228.38</v>
      </c>
      <c r="ZN23" s="10">
        <v>228.38</v>
      </c>
      <c r="ZO23" s="10">
        <v>679.88</v>
      </c>
      <c r="ZP23" s="10"/>
      <c r="ZQ23" s="10"/>
      <c r="ZR23" s="10"/>
      <c r="ZS23" s="10"/>
      <c r="ZT23" s="10"/>
      <c r="ZU23" s="10"/>
      <c r="ZV23" s="10">
        <v>1643.25</v>
      </c>
      <c r="ZW23" s="10"/>
      <c r="ZX23" s="10"/>
      <c r="ZY23" s="10"/>
      <c r="ZZ23" s="10">
        <v>472.5</v>
      </c>
      <c r="AAA23" s="10">
        <v>685.14</v>
      </c>
      <c r="AAB23" s="10"/>
      <c r="AAC23" s="10">
        <v>244.13</v>
      </c>
      <c r="AAD23" s="10">
        <v>231</v>
      </c>
      <c r="AAE23" s="10">
        <v>225.75</v>
      </c>
      <c r="AAF23" s="10"/>
      <c r="AAG23" s="10">
        <v>228.38</v>
      </c>
      <c r="AAH23" s="10">
        <v>446.25</v>
      </c>
      <c r="AAI23" s="10">
        <v>451.5</v>
      </c>
      <c r="AAJ23" s="10">
        <v>456.75</v>
      </c>
      <c r="AAK23" s="10"/>
      <c r="AAL23" s="10"/>
      <c r="AAM23" s="10">
        <v>446.25</v>
      </c>
      <c r="AAN23" s="10">
        <v>690.38</v>
      </c>
      <c r="AAO23" s="10"/>
      <c r="AAP23" s="10">
        <v>454.13</v>
      </c>
      <c r="AAQ23" s="10"/>
      <c r="AAR23" s="10">
        <v>918.76</v>
      </c>
      <c r="AAS23" s="10">
        <v>225.75</v>
      </c>
      <c r="AAT23" s="10"/>
      <c r="AAU23" s="10">
        <v>456.75</v>
      </c>
      <c r="AAV23" s="10">
        <v>1173.3800000000001</v>
      </c>
      <c r="AAW23" s="10"/>
      <c r="AAX23" s="10">
        <v>225.75</v>
      </c>
      <c r="AAY23" s="10">
        <v>918.23</v>
      </c>
      <c r="AAZ23" s="10">
        <v>228.38</v>
      </c>
      <c r="ABA23" s="10">
        <v>228.38</v>
      </c>
      <c r="ABB23" s="10">
        <v>485.63</v>
      </c>
      <c r="ABC23" s="10">
        <v>228.38</v>
      </c>
      <c r="ABD23" s="10">
        <v>225.75</v>
      </c>
      <c r="ABE23" s="10">
        <v>451.51</v>
      </c>
      <c r="ABF23" s="10"/>
      <c r="ABG23" s="10">
        <v>690.38</v>
      </c>
      <c r="ABH23" s="10"/>
      <c r="ABI23" s="10">
        <v>233.63</v>
      </c>
      <c r="ABJ23" s="10">
        <v>225.75</v>
      </c>
      <c r="ABK23" s="10">
        <v>228.38</v>
      </c>
      <c r="ABL23" s="10"/>
      <c r="ABM23" s="10"/>
      <c r="ABN23" s="10">
        <v>228.38</v>
      </c>
      <c r="ABO23" s="10"/>
      <c r="ABP23" s="10"/>
      <c r="ABQ23" s="10">
        <v>448.88</v>
      </c>
      <c r="ABR23" s="10"/>
      <c r="ABS23" s="10">
        <v>910.89</v>
      </c>
      <c r="ABT23" s="10">
        <v>443.63</v>
      </c>
      <c r="ABU23" s="10">
        <v>1643.25</v>
      </c>
      <c r="ABV23" s="10"/>
      <c r="ABW23" s="10"/>
      <c r="ABX23" s="10"/>
      <c r="ABY23" s="10">
        <v>228.38</v>
      </c>
      <c r="ABZ23" s="10">
        <v>464.63</v>
      </c>
      <c r="ACA23" s="10">
        <v>228.38</v>
      </c>
      <c r="ACB23" s="10">
        <v>459.38</v>
      </c>
      <c r="ACC23" s="10">
        <v>454.13</v>
      </c>
      <c r="ACD23" s="10">
        <v>687.75</v>
      </c>
      <c r="ACE23" s="10"/>
      <c r="ACF23" s="10">
        <v>454.13</v>
      </c>
      <c r="ACG23" s="10">
        <v>472.5</v>
      </c>
      <c r="ACH23" s="10">
        <v>682.51</v>
      </c>
      <c r="ACI23" s="10"/>
      <c r="ACJ23" s="10"/>
      <c r="ACK23" s="10"/>
      <c r="ACL23" s="10">
        <v>1181.25</v>
      </c>
      <c r="ACM23" s="10">
        <v>2118.38</v>
      </c>
      <c r="ACN23" s="10">
        <v>679.88</v>
      </c>
      <c r="ACO23" s="10">
        <v>228.38</v>
      </c>
      <c r="ACP23" s="10"/>
      <c r="ACQ23" s="10">
        <v>228.38</v>
      </c>
      <c r="ACR23" s="10"/>
      <c r="ACS23" s="10"/>
      <c r="ACT23" s="10"/>
      <c r="ACU23" s="10"/>
      <c r="ACV23" s="10"/>
      <c r="ACW23" s="10">
        <v>228.38</v>
      </c>
      <c r="ACX23" s="10"/>
      <c r="ACY23" s="10">
        <v>451.5</v>
      </c>
      <c r="ACZ23" s="10"/>
      <c r="ADA23" s="10"/>
      <c r="ADB23" s="10">
        <v>225.75</v>
      </c>
      <c r="ADC23" s="10"/>
      <c r="ADD23" s="10">
        <v>228.38</v>
      </c>
      <c r="ADE23" s="10">
        <v>228.38</v>
      </c>
      <c r="ADF23" s="10">
        <v>230.48</v>
      </c>
      <c r="ADG23" s="10">
        <v>456.75</v>
      </c>
      <c r="ADH23" s="10"/>
      <c r="ADI23" s="10">
        <v>1333.51</v>
      </c>
      <c r="ADJ23" s="10"/>
      <c r="ADK23" s="10">
        <v>231</v>
      </c>
      <c r="ADL23" s="10">
        <v>228.38</v>
      </c>
      <c r="ADM23" s="10">
        <v>461.48</v>
      </c>
      <c r="ADN23" s="10"/>
      <c r="ADO23" s="10"/>
      <c r="ADP23" s="10">
        <v>228.38</v>
      </c>
      <c r="ADQ23" s="10">
        <v>2118.38</v>
      </c>
      <c r="ADR23" s="10">
        <v>225.75</v>
      </c>
      <c r="ADS23" s="10">
        <v>892.51</v>
      </c>
      <c r="ADT23" s="10">
        <v>693</v>
      </c>
      <c r="ADU23" s="10"/>
      <c r="ADV23" s="10">
        <v>446.26</v>
      </c>
      <c r="ADW23" s="10"/>
      <c r="ADX23" s="10"/>
      <c r="ADY23" s="10"/>
      <c r="ADZ23" s="10"/>
      <c r="AEA23" s="10">
        <v>1120.8800000000001</v>
      </c>
      <c r="AEB23" s="10"/>
      <c r="AEC23" s="10"/>
      <c r="AED23" s="10"/>
      <c r="AEE23" s="10"/>
      <c r="AEF23" s="10">
        <v>900.38</v>
      </c>
      <c r="AEG23" s="10">
        <v>473.87</v>
      </c>
      <c r="AEH23" s="10">
        <v>889.88</v>
      </c>
      <c r="AEI23" s="10"/>
      <c r="AEJ23" s="10"/>
      <c r="AEK23" s="10">
        <v>677.25</v>
      </c>
      <c r="AEL23" s="10"/>
      <c r="AEM23" s="10"/>
      <c r="AEN23" s="10">
        <v>228.38</v>
      </c>
      <c r="AEO23" s="10">
        <v>225.75</v>
      </c>
      <c r="AEP23" s="10">
        <v>454.13</v>
      </c>
      <c r="AEQ23" s="10">
        <v>228.38</v>
      </c>
      <c r="AER23" s="10">
        <v>677.25</v>
      </c>
      <c r="AES23" s="10">
        <v>228.38</v>
      </c>
      <c r="AET23" s="10">
        <v>451.5</v>
      </c>
      <c r="AEU23" s="10"/>
      <c r="AEV23" s="10"/>
      <c r="AEW23" s="10"/>
      <c r="AEX23" s="10"/>
      <c r="AEY23" s="10">
        <v>689.86</v>
      </c>
      <c r="AEZ23" s="10">
        <v>90.3</v>
      </c>
      <c r="AFA23" s="10">
        <v>693.01</v>
      </c>
      <c r="AFB23" s="10"/>
      <c r="AFC23" s="10"/>
      <c r="AFD23" s="10"/>
      <c r="AFE23" s="10">
        <v>225.75</v>
      </c>
      <c r="AFF23" s="10"/>
      <c r="AFG23" s="10"/>
      <c r="AFH23" s="10"/>
      <c r="AFI23" s="10">
        <v>459.38</v>
      </c>
      <c r="AFJ23" s="10"/>
      <c r="AFK23" s="10"/>
      <c r="AFL23" s="10">
        <v>677.25</v>
      </c>
      <c r="AFM23" s="10">
        <v>3029.25</v>
      </c>
      <c r="AFN23" s="10">
        <v>451.5</v>
      </c>
      <c r="AFO23" s="10">
        <v>241.5</v>
      </c>
      <c r="AFP23" s="10">
        <v>464.63</v>
      </c>
      <c r="AFQ23" s="10">
        <v>1099.8800000000001</v>
      </c>
      <c r="AFR23" s="10"/>
      <c r="AFS23" s="10">
        <v>236.25</v>
      </c>
      <c r="AFT23" s="10">
        <v>451.5</v>
      </c>
      <c r="AFU23" s="10">
        <v>687.75</v>
      </c>
      <c r="AFV23" s="10">
        <v>228.38</v>
      </c>
      <c r="AFW23" s="10"/>
      <c r="AFX23" s="10">
        <v>687.76</v>
      </c>
      <c r="AFY23" s="10">
        <v>241.5</v>
      </c>
      <c r="AFZ23" s="10"/>
      <c r="AGA23" s="10"/>
      <c r="AGB23" s="10">
        <v>443.63</v>
      </c>
      <c r="AGC23" s="10">
        <v>451.5</v>
      </c>
      <c r="AGD23" s="10"/>
      <c r="AGE23" s="10"/>
      <c r="AGF23" s="10"/>
      <c r="AGG23" s="10">
        <v>892.5</v>
      </c>
      <c r="AGH23" s="10"/>
      <c r="AGI23" s="10"/>
      <c r="AGJ23" s="10">
        <v>491.67</v>
      </c>
      <c r="AGK23" s="10"/>
      <c r="AGL23" s="10"/>
      <c r="AGM23" s="10"/>
      <c r="AGN23" s="10">
        <v>464.63</v>
      </c>
      <c r="AGO23" s="10">
        <v>1383.38</v>
      </c>
      <c r="AGP23" s="10"/>
      <c r="AGQ23" s="10">
        <v>228.38</v>
      </c>
      <c r="AGR23" s="10">
        <v>231</v>
      </c>
      <c r="AGS23" s="10"/>
      <c r="AGT23" s="10"/>
      <c r="AGU23" s="10">
        <v>228.38</v>
      </c>
      <c r="AGV23" s="10">
        <v>677.25</v>
      </c>
      <c r="AGW23" s="10">
        <v>236.25</v>
      </c>
      <c r="AGX23" s="10">
        <v>462</v>
      </c>
      <c r="AGY23" s="10">
        <v>1139.25</v>
      </c>
      <c r="AGZ23" s="10">
        <v>2129.25</v>
      </c>
      <c r="AHA23" s="10">
        <v>931.89</v>
      </c>
      <c r="AHB23" s="10">
        <v>1367.63</v>
      </c>
      <c r="AHC23" s="10">
        <v>464.63</v>
      </c>
      <c r="AHD23" s="10"/>
      <c r="AHE23" s="10">
        <v>233.63</v>
      </c>
      <c r="AHF23" s="10"/>
      <c r="AHG23" s="10"/>
      <c r="AHH23" s="10">
        <v>454.13</v>
      </c>
      <c r="AHI23" s="10">
        <v>464.63</v>
      </c>
      <c r="AHJ23" s="10">
        <v>681.98</v>
      </c>
      <c r="AHK23" s="10"/>
      <c r="AHL23" s="10">
        <v>679.88</v>
      </c>
      <c r="AHM23" s="10"/>
      <c r="AHN23" s="10">
        <v>679.88</v>
      </c>
      <c r="AHO23" s="10"/>
      <c r="AHP23" s="10">
        <v>438.38</v>
      </c>
      <c r="AHQ23" s="10">
        <v>666.75</v>
      </c>
      <c r="AHR23" s="10"/>
      <c r="AHS23" s="10">
        <v>225.75</v>
      </c>
      <c r="AHT23" s="10"/>
      <c r="AHU23" s="10"/>
      <c r="AHV23" s="10">
        <v>451.51</v>
      </c>
      <c r="AHW23" s="10">
        <v>228.38</v>
      </c>
      <c r="AHX23" s="10">
        <v>451.5</v>
      </c>
      <c r="AHY23" s="10">
        <v>1584.99</v>
      </c>
      <c r="AHZ23" s="10"/>
      <c r="AIA23" s="10">
        <v>225.75</v>
      </c>
      <c r="AIB23" s="10">
        <v>228.38</v>
      </c>
      <c r="AIC23" s="10">
        <v>1141.8800000000001</v>
      </c>
      <c r="AID23" s="10"/>
      <c r="AIE23" s="10">
        <v>679.89</v>
      </c>
      <c r="AIF23" s="10">
        <v>677.26</v>
      </c>
      <c r="AIG23" s="10">
        <v>456.75</v>
      </c>
      <c r="AIH23" s="10">
        <v>214.67</v>
      </c>
      <c r="AII23" s="10">
        <v>220.5</v>
      </c>
      <c r="AIJ23" s="10">
        <v>228.38</v>
      </c>
      <c r="AIK23" s="10">
        <v>1577.63</v>
      </c>
      <c r="AIL23" s="10"/>
      <c r="AIM23" s="10">
        <v>483</v>
      </c>
      <c r="AIN23" s="10">
        <v>630</v>
      </c>
      <c r="AIO23" s="10">
        <v>2824.51</v>
      </c>
      <c r="AIP23" s="10">
        <v>882</v>
      </c>
      <c r="AIQ23" s="10"/>
      <c r="AIR23" s="10">
        <v>180</v>
      </c>
      <c r="AIS23" s="10">
        <v>451.51</v>
      </c>
      <c r="AIT23" s="10">
        <v>223.13</v>
      </c>
      <c r="AIU23" s="10">
        <v>228.38</v>
      </c>
      <c r="AIV23" s="10"/>
      <c r="AIW23" s="10"/>
      <c r="AIX23" s="10"/>
      <c r="AIY23" s="10">
        <v>225.75</v>
      </c>
      <c r="AIZ23" s="10">
        <v>661.5</v>
      </c>
      <c r="AJA23" s="10">
        <v>451.5</v>
      </c>
      <c r="AJB23" s="10">
        <v>2218.13</v>
      </c>
      <c r="AJC23" s="10"/>
      <c r="AJD23" s="10">
        <v>677.26</v>
      </c>
      <c r="AJE23" s="10">
        <v>220.5</v>
      </c>
      <c r="AJF23" s="10">
        <v>682.5</v>
      </c>
      <c r="AJG23" s="10">
        <v>438.38</v>
      </c>
      <c r="AJH23" s="10"/>
      <c r="AJI23" s="10">
        <v>1126.1300000000001</v>
      </c>
      <c r="AJJ23" s="10">
        <v>464.11</v>
      </c>
      <c r="AJK23" s="10"/>
      <c r="AJL23" s="10">
        <v>446.26</v>
      </c>
      <c r="AJM23" s="10">
        <v>679.89</v>
      </c>
      <c r="AJN23" s="10">
        <v>456.76</v>
      </c>
      <c r="AJO23" s="10">
        <v>223.13</v>
      </c>
      <c r="AJP23" s="10">
        <v>684.86</v>
      </c>
      <c r="AJQ23" s="10">
        <v>908.26</v>
      </c>
      <c r="AJR23" s="10">
        <v>220.5</v>
      </c>
      <c r="AJS23" s="10">
        <v>2220.7600000000002</v>
      </c>
      <c r="AJT23" s="10">
        <v>2475.38</v>
      </c>
      <c r="AJU23" s="10">
        <v>661.5</v>
      </c>
      <c r="AJV23" s="10">
        <v>238.88</v>
      </c>
      <c r="AJW23" s="10">
        <v>926.63</v>
      </c>
      <c r="AJX23" s="10">
        <v>2690.65</v>
      </c>
      <c r="AJY23" s="10">
        <v>840</v>
      </c>
      <c r="AJZ23" s="10">
        <v>456.76</v>
      </c>
      <c r="AKA23" s="10">
        <v>684.61</v>
      </c>
      <c r="AKB23" s="10"/>
      <c r="AKC23" s="10">
        <v>454.13</v>
      </c>
      <c r="AKD23" s="10">
        <v>1338.76</v>
      </c>
      <c r="AKE23" s="10"/>
      <c r="AKF23" s="10">
        <v>223.13</v>
      </c>
      <c r="AKG23" s="10">
        <v>897.76</v>
      </c>
      <c r="AKH23" s="10">
        <v>682.51</v>
      </c>
      <c r="AKI23" s="10">
        <v>233.63</v>
      </c>
      <c r="AKJ23" s="10">
        <v>462</v>
      </c>
      <c r="AKK23" s="10">
        <v>448.88</v>
      </c>
      <c r="AKL23" s="10">
        <v>1315.13</v>
      </c>
      <c r="AKM23" s="10">
        <v>871.5</v>
      </c>
      <c r="AKN23" s="10">
        <v>670.43</v>
      </c>
      <c r="AKO23" s="10"/>
      <c r="AKP23" s="10">
        <v>2338.88</v>
      </c>
      <c r="AKQ23" s="10">
        <v>699.83</v>
      </c>
      <c r="AKR23" s="10">
        <v>454.13</v>
      </c>
      <c r="AKS23" s="10"/>
      <c r="AKT23" s="10">
        <v>1084.1300000000001</v>
      </c>
      <c r="AKU23" s="10">
        <v>669.38</v>
      </c>
      <c r="AKV23" s="10">
        <v>1551.38</v>
      </c>
      <c r="AKW23" s="10">
        <v>228.38</v>
      </c>
      <c r="AKX23" s="10">
        <v>1131.1199999999999</v>
      </c>
      <c r="AKY23" s="10">
        <v>1328.25</v>
      </c>
      <c r="AKZ23" s="10">
        <v>225.75</v>
      </c>
      <c r="ALA23" s="10"/>
      <c r="ALB23" s="10">
        <v>954.99</v>
      </c>
      <c r="ALC23" s="10"/>
      <c r="ALD23" s="10">
        <v>666.75</v>
      </c>
      <c r="ALE23" s="10">
        <v>672.01</v>
      </c>
      <c r="ALF23" s="10">
        <v>895.13</v>
      </c>
      <c r="ALG23" s="10">
        <v>228.38</v>
      </c>
      <c r="ALH23" s="10">
        <v>440.48</v>
      </c>
      <c r="ALI23" s="10">
        <v>1337.7</v>
      </c>
      <c r="ALJ23" s="10"/>
      <c r="ALK23" s="10">
        <v>451.93</v>
      </c>
      <c r="ALL23" s="10">
        <v>230.48</v>
      </c>
      <c r="ALM23" s="10"/>
      <c r="ALN23" s="10">
        <v>464.63</v>
      </c>
      <c r="ALO23" s="10">
        <v>236.25</v>
      </c>
      <c r="ALP23" s="10">
        <v>1378.13</v>
      </c>
      <c r="ALQ23" s="10">
        <v>228.38</v>
      </c>
      <c r="ALR23" s="10">
        <v>916.13</v>
      </c>
      <c r="ALS23" s="10"/>
      <c r="ALT23" s="10">
        <v>664.13</v>
      </c>
      <c r="ALU23" s="10">
        <v>456.75</v>
      </c>
      <c r="ALV23" s="10">
        <v>228.38</v>
      </c>
      <c r="ALW23" s="10">
        <v>1386.01</v>
      </c>
      <c r="ALX23" s="10">
        <v>669.39</v>
      </c>
      <c r="ALY23" s="10">
        <v>1141.3699999999999</v>
      </c>
      <c r="ALZ23" s="10">
        <v>840</v>
      </c>
      <c r="AMA23" s="10">
        <v>1349.79</v>
      </c>
      <c r="AMB23" s="10">
        <v>656.78</v>
      </c>
      <c r="AMC23" s="10">
        <v>1009.86</v>
      </c>
      <c r="AMD23" s="10">
        <v>472.5</v>
      </c>
      <c r="AME23" s="10">
        <v>2082.3200000000002</v>
      </c>
      <c r="AMF23" s="10">
        <v>456.76</v>
      </c>
      <c r="AMG23" s="10">
        <v>871.5</v>
      </c>
      <c r="AMH23" s="10">
        <v>895.14</v>
      </c>
      <c r="AMI23" s="10">
        <v>885.16</v>
      </c>
      <c r="AMJ23" s="10">
        <v>225.75</v>
      </c>
      <c r="AMK23" s="10">
        <v>674.63</v>
      </c>
      <c r="AML23" s="10">
        <v>2003.41</v>
      </c>
      <c r="AMM23" s="10">
        <v>228.38</v>
      </c>
      <c r="AMN23" s="10">
        <v>1333.5</v>
      </c>
      <c r="AMO23" s="10">
        <v>693.01</v>
      </c>
      <c r="AMP23" s="10">
        <v>1168.1400000000001</v>
      </c>
      <c r="AMQ23" s="10">
        <v>225.75</v>
      </c>
      <c r="AMR23" s="10"/>
      <c r="AMS23" s="10">
        <v>672.01</v>
      </c>
      <c r="AMT23" s="10">
        <v>448.88</v>
      </c>
      <c r="AMU23" s="10">
        <v>220.5</v>
      </c>
      <c r="AMV23" s="10">
        <v>454.13</v>
      </c>
      <c r="AMW23" s="10">
        <v>1928.87</v>
      </c>
      <c r="AMX23" s="10">
        <v>215.25</v>
      </c>
      <c r="AMY23" s="10">
        <v>453.61</v>
      </c>
      <c r="AMZ23" s="10">
        <v>5883.17</v>
      </c>
      <c r="ANA23" s="10">
        <v>677.25</v>
      </c>
      <c r="ANB23" s="10">
        <v>2270.11</v>
      </c>
      <c r="ANC23" s="10">
        <v>-215.25</v>
      </c>
      <c r="AND23" s="10">
        <v>918.76</v>
      </c>
      <c r="ANE23" s="10">
        <v>651</v>
      </c>
      <c r="ANF23" s="10">
        <v>1425.57</v>
      </c>
      <c r="ANG23" s="10">
        <v>363.13</v>
      </c>
      <c r="ANH23" s="10">
        <v>444.68</v>
      </c>
      <c r="ANI23" s="10">
        <v>1058.93</v>
      </c>
      <c r="ANJ23" s="10">
        <v>1017.98</v>
      </c>
      <c r="ANK23" s="10">
        <v>795.38</v>
      </c>
      <c r="ANL23" s="10"/>
      <c r="ANM23" s="10">
        <v>443.11</v>
      </c>
      <c r="ANN23" s="10">
        <v>861.53</v>
      </c>
      <c r="ANO23" s="10">
        <v>870.46</v>
      </c>
      <c r="ANP23" s="10">
        <v>1653.75</v>
      </c>
      <c r="ANQ23" s="10">
        <v>672</v>
      </c>
      <c r="ANR23" s="10">
        <v>1126.6600000000001</v>
      </c>
      <c r="ANS23" s="10">
        <v>896.71</v>
      </c>
      <c r="ANT23" s="10">
        <v>1582.88</v>
      </c>
      <c r="ANU23" s="10">
        <v>2207.64</v>
      </c>
      <c r="ANV23" s="10">
        <v>1131.9100000000001</v>
      </c>
      <c r="ANW23" s="10">
        <v>456.76</v>
      </c>
      <c r="ANX23" s="10">
        <v>451.5</v>
      </c>
      <c r="ANY23" s="10">
        <v>228.38</v>
      </c>
      <c r="ANZ23" s="10">
        <v>1129.81</v>
      </c>
      <c r="AOA23" s="10">
        <v>225.75</v>
      </c>
      <c r="AOB23" s="10">
        <v>220.5</v>
      </c>
      <c r="AOC23" s="10">
        <v>1157.06</v>
      </c>
      <c r="AOD23" s="10">
        <v>679.89</v>
      </c>
      <c r="AOE23" s="10">
        <v>1177.48</v>
      </c>
      <c r="AOF23" s="10">
        <v>1326.16</v>
      </c>
      <c r="AOG23" s="10">
        <v>2735.26</v>
      </c>
      <c r="AOH23" s="10">
        <v>680.94</v>
      </c>
      <c r="AOI23" s="10">
        <v>456.76</v>
      </c>
      <c r="AOJ23" s="10">
        <v>467.25</v>
      </c>
      <c r="AOK23" s="10">
        <v>672.01</v>
      </c>
      <c r="AOL23" s="10"/>
      <c r="AOM23" s="10">
        <v>435.75</v>
      </c>
      <c r="AON23" s="10">
        <v>228.38</v>
      </c>
      <c r="AOO23" s="10">
        <v>913.51</v>
      </c>
      <c r="AOP23" s="10">
        <v>677.25</v>
      </c>
      <c r="AOQ23" s="10">
        <v>2934.78</v>
      </c>
      <c r="AOR23" s="10">
        <v>1313.57</v>
      </c>
      <c r="AOS23" s="10">
        <v>1814.41</v>
      </c>
      <c r="AOT23" s="10">
        <v>223.13</v>
      </c>
      <c r="AOU23" s="10">
        <v>913.51</v>
      </c>
      <c r="AOV23" s="10">
        <v>1686.32</v>
      </c>
      <c r="AOW23" s="10">
        <v>1362.39</v>
      </c>
      <c r="AOX23" s="10">
        <v>451.5</v>
      </c>
      <c r="AOY23" s="10">
        <v>3267.88</v>
      </c>
      <c r="AOZ23" s="10">
        <v>1362.38</v>
      </c>
      <c r="APA23" s="10">
        <v>1352.94</v>
      </c>
      <c r="APB23" s="10">
        <v>666.76</v>
      </c>
      <c r="APC23" s="10">
        <v>921.39</v>
      </c>
      <c r="APD23" s="10">
        <v>1522.89</v>
      </c>
      <c r="APE23" s="10">
        <v>1997.64</v>
      </c>
      <c r="APF23" s="10">
        <v>225.75</v>
      </c>
      <c r="APG23" s="10">
        <v>879.38</v>
      </c>
      <c r="APH23" s="10">
        <v>221.29</v>
      </c>
      <c r="API23" s="10">
        <v>903.01</v>
      </c>
      <c r="APJ23" s="10">
        <v>1883</v>
      </c>
      <c r="APK23" s="10">
        <v>1441.5</v>
      </c>
      <c r="APL23" s="10">
        <v>225.75</v>
      </c>
      <c r="APM23" s="10">
        <v>800.93</v>
      </c>
      <c r="APN23" s="10">
        <v>1127.18</v>
      </c>
      <c r="APO23" s="10"/>
      <c r="APP23" s="10">
        <v>663.6</v>
      </c>
      <c r="APQ23" s="10">
        <v>2826.08</v>
      </c>
      <c r="APR23" s="10">
        <v>4070.75</v>
      </c>
      <c r="APS23" s="10">
        <v>2019.69</v>
      </c>
      <c r="APT23" s="10">
        <v>1131.3900000000001</v>
      </c>
      <c r="APU23" s="10">
        <v>438.38</v>
      </c>
      <c r="APV23" s="10">
        <v>1557.69</v>
      </c>
      <c r="APW23" s="10"/>
      <c r="APX23" s="10">
        <v>1123.52</v>
      </c>
      <c r="APY23" s="10">
        <v>1576.07</v>
      </c>
      <c r="APZ23" s="10">
        <v>2392.4299999999998</v>
      </c>
      <c r="AQA23" s="10">
        <v>908.25</v>
      </c>
      <c r="AQB23" s="10">
        <v>1774.51</v>
      </c>
      <c r="AQC23" s="10">
        <v>454.13</v>
      </c>
      <c r="AQD23" s="10">
        <v>680.94</v>
      </c>
      <c r="AQE23" s="10">
        <v>2241.41</v>
      </c>
      <c r="AQF23" s="10">
        <v>2877.02</v>
      </c>
      <c r="AQG23" s="10">
        <v>895.65</v>
      </c>
      <c r="AQH23" s="10">
        <v>3302.25</v>
      </c>
      <c r="AQI23" s="10">
        <v>448.88</v>
      </c>
      <c r="AQJ23" s="10">
        <v>1568.18</v>
      </c>
      <c r="AQK23" s="10">
        <v>685.14</v>
      </c>
      <c r="AQL23" s="10">
        <v>1126.1300000000001</v>
      </c>
      <c r="AQM23" s="10">
        <v>921.92</v>
      </c>
      <c r="AQN23" s="10">
        <v>225.75</v>
      </c>
      <c r="AQO23" s="10">
        <v>915.08</v>
      </c>
      <c r="AQP23" s="10">
        <v>1598.22</v>
      </c>
      <c r="AQQ23" s="10">
        <v>3533.26</v>
      </c>
      <c r="AQR23" s="10">
        <v>223.13</v>
      </c>
      <c r="AQS23" s="10">
        <v>217.88</v>
      </c>
      <c r="AQT23" s="10">
        <v>672.01</v>
      </c>
      <c r="AQU23" s="10">
        <v>882.01</v>
      </c>
      <c r="AQV23" s="10"/>
      <c r="AQW23" s="10">
        <v>451.51</v>
      </c>
      <c r="AQX23" s="10">
        <v>228.38</v>
      </c>
      <c r="AQY23" s="10"/>
      <c r="AQZ23" s="10"/>
      <c r="ARA23" s="10">
        <v>634.13</v>
      </c>
      <c r="ARB23" s="10">
        <v>1321.95</v>
      </c>
      <c r="ARC23" s="10">
        <v>3486.01</v>
      </c>
      <c r="ARD23" s="10">
        <v>446.25</v>
      </c>
      <c r="ARE23" s="10">
        <v>670.43</v>
      </c>
      <c r="ARF23" s="10">
        <v>1766.63</v>
      </c>
      <c r="ARG23" s="10">
        <v>454.13</v>
      </c>
      <c r="ARH23" s="10">
        <v>876.75</v>
      </c>
      <c r="ARI23" s="10">
        <v>679.88</v>
      </c>
      <c r="ARJ23" s="10">
        <v>454.13</v>
      </c>
      <c r="ARK23" s="10">
        <v>1989.76</v>
      </c>
      <c r="ARL23" s="10">
        <v>2412.38</v>
      </c>
      <c r="ARM23" s="10">
        <v>236.25</v>
      </c>
      <c r="ARN23" s="10">
        <v>1981.9</v>
      </c>
      <c r="ARO23" s="10">
        <v>451.51</v>
      </c>
      <c r="ARP23" s="10">
        <v>1580.26</v>
      </c>
      <c r="ARQ23" s="10">
        <v>1121.94</v>
      </c>
      <c r="ARR23" s="10">
        <v>2113.13</v>
      </c>
      <c r="ARS23" s="10">
        <v>1131.3900000000001</v>
      </c>
      <c r="ART23" s="10">
        <v>1091.49</v>
      </c>
      <c r="ARU23" s="10">
        <v>2863.88</v>
      </c>
      <c r="ARV23" s="10">
        <v>1577.63</v>
      </c>
      <c r="ARW23" s="10">
        <v>882.01</v>
      </c>
      <c r="ARX23" s="10"/>
      <c r="ARY23" s="10">
        <v>454.13</v>
      </c>
      <c r="ARZ23" s="10">
        <v>1115.6400000000001</v>
      </c>
      <c r="ASA23" s="10">
        <v>231</v>
      </c>
      <c r="ASB23" s="10">
        <v>1110.92</v>
      </c>
      <c r="ASC23" s="10">
        <v>1551.38</v>
      </c>
      <c r="ASD23" s="10">
        <v>867.24</v>
      </c>
      <c r="ASE23" s="10">
        <v>674.64</v>
      </c>
      <c r="ASF23" s="10">
        <v>223.13</v>
      </c>
      <c r="ASG23" s="10">
        <v>879.38</v>
      </c>
      <c r="ASH23" s="10">
        <v>675.68</v>
      </c>
      <c r="ASI23" s="10"/>
      <c r="ASJ23" s="10">
        <v>2627.63</v>
      </c>
      <c r="ASK23" s="10">
        <v>443.63</v>
      </c>
      <c r="ASL23" s="10">
        <v>451.5</v>
      </c>
      <c r="ASM23" s="10">
        <v>895.14</v>
      </c>
      <c r="ASN23" s="10">
        <v>1785.01</v>
      </c>
      <c r="ASO23" s="10">
        <v>1526.71</v>
      </c>
      <c r="ASP23" s="10">
        <v>677.26</v>
      </c>
      <c r="ASQ23" s="10">
        <v>669.38</v>
      </c>
      <c r="ASR23" s="10">
        <v>911.94</v>
      </c>
      <c r="ASS23" s="10">
        <v>3100.14</v>
      </c>
      <c r="AST23" s="10">
        <v>453.61</v>
      </c>
      <c r="ASU23" s="10">
        <v>2019.16</v>
      </c>
      <c r="ASV23" s="10">
        <v>448.88</v>
      </c>
      <c r="ASW23" s="10">
        <v>1557.7</v>
      </c>
      <c r="ASX23" s="10">
        <v>666.75</v>
      </c>
      <c r="ASY23" s="10">
        <v>2336.25</v>
      </c>
      <c r="ASZ23" s="10"/>
      <c r="ATA23" s="10"/>
      <c r="ATB23" s="10"/>
      <c r="ATC23" s="10">
        <v>892.51</v>
      </c>
      <c r="ATD23" s="10">
        <v>896.18</v>
      </c>
      <c r="ATE23" s="10">
        <v>236.25</v>
      </c>
      <c r="ATF23" s="10">
        <v>665.19</v>
      </c>
      <c r="ATG23" s="10">
        <v>2653.88</v>
      </c>
      <c r="ATH23" s="10">
        <v>877.81</v>
      </c>
      <c r="ATI23" s="10">
        <v>1349.26</v>
      </c>
      <c r="ATJ23" s="10">
        <v>270.38</v>
      </c>
      <c r="ATK23" s="10">
        <v>677.26</v>
      </c>
      <c r="ATL23" s="10">
        <v>446.25</v>
      </c>
      <c r="ATM23" s="10"/>
      <c r="ATN23" s="10">
        <v>882.01</v>
      </c>
      <c r="ATO23" s="10">
        <v>446.25</v>
      </c>
      <c r="ATP23" s="10">
        <v>443.63</v>
      </c>
      <c r="ATQ23" s="10">
        <v>662.56</v>
      </c>
      <c r="ATR23" s="10">
        <v>895.13</v>
      </c>
      <c r="ATS23" s="10">
        <v>1546.14</v>
      </c>
      <c r="ATT23" s="10">
        <v>220.5</v>
      </c>
      <c r="ATU23" s="10">
        <v>443.63</v>
      </c>
      <c r="ATV23" s="10">
        <v>441.01</v>
      </c>
      <c r="ATW23" s="10">
        <v>1547.18</v>
      </c>
      <c r="ATX23" s="10">
        <v>1556.65</v>
      </c>
      <c r="ATY23" s="10">
        <v>876.77</v>
      </c>
      <c r="ATZ23" s="10">
        <v>677.26</v>
      </c>
      <c r="AUA23" s="10">
        <v>858.38</v>
      </c>
      <c r="AUB23" s="10">
        <v>2882.26</v>
      </c>
      <c r="AUC23" s="10">
        <v>217.88</v>
      </c>
      <c r="AUD23" s="10">
        <v>3018.76</v>
      </c>
      <c r="AUE23" s="10">
        <v>895.14</v>
      </c>
      <c r="AUF23" s="10">
        <v>882.01</v>
      </c>
      <c r="AUG23" s="10">
        <v>700.88</v>
      </c>
      <c r="AUH23" s="10">
        <v>1773.99</v>
      </c>
      <c r="AUI23" s="10">
        <v>1764.02</v>
      </c>
      <c r="AUJ23" s="10">
        <v>677.25</v>
      </c>
      <c r="AUK23" s="10">
        <v>1302.01</v>
      </c>
      <c r="AUL23" s="10">
        <v>215.25</v>
      </c>
      <c r="AUM23" s="10">
        <v>435.75</v>
      </c>
      <c r="AUN23" s="10">
        <v>438.38</v>
      </c>
      <c r="AUO23" s="10">
        <v>1107.76</v>
      </c>
      <c r="AUP23" s="10">
        <v>1086.75</v>
      </c>
      <c r="AUQ23" s="10">
        <v>225.75</v>
      </c>
      <c r="AUR23" s="10">
        <v>871.51</v>
      </c>
      <c r="AUS23" s="10">
        <v>656.25</v>
      </c>
      <c r="AUT23" s="10">
        <v>446.25</v>
      </c>
      <c r="AUU23" s="10">
        <v>658.88</v>
      </c>
      <c r="AUV23" s="10"/>
      <c r="AUW23" s="10">
        <v>1110.3800000000001</v>
      </c>
      <c r="AUX23" s="10">
        <v>661.96</v>
      </c>
      <c r="AUY23" s="10">
        <v>446.26</v>
      </c>
      <c r="AUZ23" s="10"/>
      <c r="AVA23" s="10">
        <v>887.26</v>
      </c>
      <c r="AVB23" s="10">
        <v>228.38</v>
      </c>
      <c r="AVC23" s="10">
        <v>443.63</v>
      </c>
      <c r="AVD23" s="10"/>
      <c r="AVE23" s="10">
        <v>225.75</v>
      </c>
      <c r="AVF23" s="10">
        <v>658.88</v>
      </c>
      <c r="AVG23" s="10">
        <v>3121.66</v>
      </c>
      <c r="AVH23" s="10">
        <v>217.88</v>
      </c>
      <c r="AVI23" s="10"/>
      <c r="AVJ23" s="10">
        <v>677.25</v>
      </c>
      <c r="AVK23" s="10">
        <v>1338.78</v>
      </c>
      <c r="AVL23" s="10">
        <v>2011.44</v>
      </c>
      <c r="AVM23" s="10">
        <v>435.76</v>
      </c>
      <c r="AVN23" s="10">
        <v>223.13</v>
      </c>
      <c r="AVO23" s="10">
        <v>1779.75</v>
      </c>
      <c r="AVP23" s="10"/>
      <c r="AVQ23" s="10">
        <v>4517.6400000000003</v>
      </c>
      <c r="AVR23" s="10"/>
      <c r="AVS23" s="10">
        <v>220.5</v>
      </c>
      <c r="AVT23" s="10"/>
      <c r="AVU23" s="10">
        <v>220.5</v>
      </c>
      <c r="AVV23" s="10">
        <v>464.63</v>
      </c>
      <c r="AVW23" s="10">
        <v>2870.71</v>
      </c>
      <c r="AVX23" s="10">
        <v>223.13</v>
      </c>
      <c r="AVY23" s="10">
        <v>456.76</v>
      </c>
      <c r="AVZ23" s="10">
        <v>897.23</v>
      </c>
      <c r="AWA23" s="10">
        <v>1577.64</v>
      </c>
      <c r="AWB23" s="10">
        <v>438.9</v>
      </c>
      <c r="AWC23" s="10">
        <v>225.75</v>
      </c>
      <c r="AWD23" s="10">
        <v>912.99</v>
      </c>
      <c r="AWE23" s="10">
        <v>442.58</v>
      </c>
      <c r="AWF23" s="10">
        <v>1383.38</v>
      </c>
      <c r="AWG23" s="10">
        <v>2535.75</v>
      </c>
      <c r="AWH23" s="10">
        <v>233.63</v>
      </c>
      <c r="AWI23" s="10"/>
      <c r="AWJ23" s="10">
        <v>685.13</v>
      </c>
      <c r="AWK23" s="10">
        <v>3043.95</v>
      </c>
      <c r="AWL23" s="10">
        <v>448.88</v>
      </c>
      <c r="AWM23" s="10">
        <v>2577.75</v>
      </c>
      <c r="AWN23" s="10">
        <v>1874.26</v>
      </c>
      <c r="AWO23" s="10">
        <v>655.73</v>
      </c>
      <c r="AWP23" s="10">
        <v>454.13</v>
      </c>
      <c r="AWQ23" s="10">
        <v>456.75</v>
      </c>
      <c r="AWR23" s="10">
        <v>2218.4499999999998</v>
      </c>
      <c r="AWS23" s="10">
        <v>1807.06</v>
      </c>
      <c r="AWT23" s="10">
        <v>254.63</v>
      </c>
      <c r="AWU23" s="10">
        <v>445.2</v>
      </c>
      <c r="AWV23" s="10">
        <v>-27.09</v>
      </c>
      <c r="AWW23" s="10">
        <v>228.38</v>
      </c>
      <c r="AWX23" s="10">
        <v>228.38</v>
      </c>
      <c r="AWY23" s="10">
        <v>5280.98</v>
      </c>
      <c r="AWZ23" s="10">
        <v>445.2</v>
      </c>
      <c r="AXA23" s="10">
        <v>918.76</v>
      </c>
      <c r="AXB23" s="10">
        <v>231</v>
      </c>
      <c r="AXC23" s="10">
        <v>219.45</v>
      </c>
      <c r="AXD23" s="10">
        <v>1619.4</v>
      </c>
      <c r="AXE23" s="10">
        <v>1144.5</v>
      </c>
      <c r="AXF23" s="10">
        <v>223.13</v>
      </c>
      <c r="AXG23" s="10">
        <v>901.43</v>
      </c>
      <c r="AXH23" s="10">
        <v>1123.51</v>
      </c>
      <c r="AXI23" s="10">
        <v>454.13</v>
      </c>
      <c r="AXJ23" s="10">
        <v>2588.25</v>
      </c>
      <c r="AXK23" s="10"/>
      <c r="AXL23" s="10">
        <v>1134.02</v>
      </c>
      <c r="AXM23" s="10">
        <v>926.63</v>
      </c>
      <c r="AXN23" s="10">
        <v>4511.33</v>
      </c>
      <c r="AXO23" s="10">
        <v>228.38</v>
      </c>
      <c r="AXP23" s="10">
        <v>882</v>
      </c>
      <c r="AXQ23" s="10">
        <v>905.63</v>
      </c>
      <c r="AXR23" s="10">
        <v>894.6</v>
      </c>
      <c r="AXS23" s="10"/>
      <c r="AXT23" s="10">
        <v>2892.75</v>
      </c>
      <c r="AXU23" s="10">
        <v>241.5</v>
      </c>
      <c r="AXV23" s="10">
        <v>450.45</v>
      </c>
      <c r="AXW23" s="10">
        <v>459.38</v>
      </c>
      <c r="AXX23" s="10">
        <v>687.76</v>
      </c>
      <c r="AXY23" s="10">
        <v>675.15</v>
      </c>
      <c r="AXZ23" s="10">
        <v>1599.15</v>
      </c>
      <c r="AYA23" s="10">
        <v>1159.73</v>
      </c>
      <c r="AYB23" s="10">
        <v>863.73</v>
      </c>
      <c r="AYC23" s="10">
        <v>3272.33</v>
      </c>
      <c r="AYD23" s="10">
        <v>921.38</v>
      </c>
      <c r="AYE23" s="10">
        <v>469.88</v>
      </c>
      <c r="AYF23" s="10">
        <v>1098.3</v>
      </c>
      <c r="AYG23" s="10">
        <v>231</v>
      </c>
      <c r="AYH23" s="10">
        <v>924</v>
      </c>
      <c r="AYI23" s="10">
        <v>2696.93</v>
      </c>
      <c r="AYJ23" s="10">
        <v>903.01</v>
      </c>
      <c r="AYK23" s="10"/>
      <c r="AYL23" s="10">
        <v>687.75</v>
      </c>
      <c r="AYM23" s="10">
        <v>231</v>
      </c>
      <c r="AYN23" s="10">
        <v>2302.66</v>
      </c>
      <c r="AYO23" s="10">
        <v>1365.53</v>
      </c>
      <c r="AYP23" s="10">
        <v>686.18</v>
      </c>
      <c r="AYQ23" s="10">
        <v>681.45</v>
      </c>
      <c r="AYR23" s="10">
        <v>438.9</v>
      </c>
      <c r="AYS23" s="10">
        <v>467.25</v>
      </c>
      <c r="AYT23" s="10">
        <v>905.63</v>
      </c>
      <c r="AYU23" s="10">
        <v>921.38</v>
      </c>
      <c r="AYV23" s="10">
        <v>2565.37</v>
      </c>
      <c r="AYW23" s="10">
        <v>228.38</v>
      </c>
      <c r="AYX23" s="10">
        <v>3459.75</v>
      </c>
      <c r="AYY23" s="10">
        <v>228.38</v>
      </c>
      <c r="AYZ23" s="10">
        <v>680.4</v>
      </c>
      <c r="AZA23" s="10">
        <v>225.75</v>
      </c>
      <c r="AZB23" s="10">
        <v>1325.63</v>
      </c>
      <c r="AZC23" s="10">
        <v>236.25</v>
      </c>
      <c r="AZD23" s="10">
        <v>1152.3800000000001</v>
      </c>
      <c r="AZE23" s="10">
        <v>703.5</v>
      </c>
      <c r="AZF23" s="10">
        <v>669.9</v>
      </c>
      <c r="AZG23" s="10">
        <v>231</v>
      </c>
      <c r="AZH23" s="10">
        <v>220.5</v>
      </c>
      <c r="AZI23" s="10"/>
      <c r="AZJ23" s="10"/>
      <c r="AZK23" s="10">
        <v>438.9</v>
      </c>
      <c r="AZL23" s="10"/>
      <c r="AZM23" s="10">
        <v>1617.01</v>
      </c>
      <c r="AZN23" s="10">
        <v>231</v>
      </c>
      <c r="AZO23" s="10"/>
      <c r="AZP23" s="10">
        <v>1383.38</v>
      </c>
      <c r="AZQ23" s="10"/>
      <c r="AZR23" s="10">
        <v>456.75</v>
      </c>
      <c r="AZS23" s="10">
        <v>467.25</v>
      </c>
      <c r="AZT23" s="10">
        <v>223.13</v>
      </c>
      <c r="AZU23" s="10">
        <v>903.53</v>
      </c>
      <c r="AZV23" s="10"/>
      <c r="AZW23" s="10">
        <v>1119.3</v>
      </c>
      <c r="AZX23" s="10">
        <v>480.38</v>
      </c>
      <c r="AZY23" s="10"/>
      <c r="AZZ23" s="10"/>
      <c r="BAA23" s="10">
        <v>616.77</v>
      </c>
      <c r="BAB23" s="10">
        <v>451.5</v>
      </c>
      <c r="BAC23" s="10">
        <v>2109.4499999999998</v>
      </c>
      <c r="BAD23" s="10">
        <v>2524.1999999999998</v>
      </c>
      <c r="BAE23" s="10">
        <v>1338.23</v>
      </c>
      <c r="BAF23" s="10">
        <v>669.38</v>
      </c>
      <c r="BAG23" s="10">
        <v>472.5</v>
      </c>
      <c r="BAH23" s="10">
        <v>1152.3800000000001</v>
      </c>
      <c r="BAI23" s="10">
        <v>700.88</v>
      </c>
      <c r="BAJ23" s="10">
        <v>464.63</v>
      </c>
      <c r="BAK23" s="10">
        <v>222.6</v>
      </c>
      <c r="BAL23" s="10">
        <v>900.9</v>
      </c>
      <c r="BAM23" s="10">
        <v>231</v>
      </c>
      <c r="BAN23" s="10">
        <v>785.56</v>
      </c>
      <c r="BAO23" s="10">
        <v>678.83</v>
      </c>
      <c r="BAP23" s="10">
        <v>451.5</v>
      </c>
      <c r="BAQ23" s="10">
        <v>462</v>
      </c>
      <c r="BAR23" s="10">
        <v>691.96</v>
      </c>
      <c r="BAS23" s="10">
        <v>455.7</v>
      </c>
      <c r="BAT23" s="10">
        <v>450.45</v>
      </c>
      <c r="BAU23" s="10">
        <v>467.25</v>
      </c>
      <c r="BAV23" s="10">
        <v>218.93</v>
      </c>
      <c r="BAW23" s="10">
        <v>464.63</v>
      </c>
      <c r="BAX23" s="10">
        <v>225.75</v>
      </c>
      <c r="BAY23" s="10">
        <v>554.19000000000005</v>
      </c>
      <c r="BAZ23" s="10">
        <v>228.38</v>
      </c>
      <c r="BBA23" s="10">
        <v>686.88</v>
      </c>
      <c r="BBB23" s="10"/>
      <c r="BBC23" s="10">
        <v>228.38</v>
      </c>
      <c r="BBD23" s="10">
        <v>233.63</v>
      </c>
      <c r="BBE23" s="10">
        <v>1113</v>
      </c>
      <c r="BBF23" s="10">
        <v>439.95</v>
      </c>
      <c r="BBG23" s="10">
        <v>675.15</v>
      </c>
      <c r="BBH23" s="10">
        <v>921.38</v>
      </c>
      <c r="BBI23" s="10">
        <v>439.43</v>
      </c>
      <c r="BBJ23" s="10">
        <v>236.25</v>
      </c>
      <c r="BBK23" s="10">
        <v>445.2</v>
      </c>
      <c r="BBL23" s="10">
        <v>228.38</v>
      </c>
      <c r="BBM23" s="10"/>
      <c r="BBN23" s="10">
        <v>1334.04</v>
      </c>
      <c r="BBO23" s="10">
        <v>4142.78</v>
      </c>
      <c r="BBP23" s="10">
        <v>687.76</v>
      </c>
      <c r="BBQ23" s="10"/>
      <c r="BBR23" s="10">
        <v>220.5</v>
      </c>
      <c r="BBS23" s="10">
        <v>220.5</v>
      </c>
      <c r="BBT23" s="10">
        <v>666.75</v>
      </c>
      <c r="BBU23" s="10">
        <v>219.45</v>
      </c>
      <c r="BBV23" s="10"/>
      <c r="BBW23" s="10"/>
      <c r="BBX23" s="10">
        <v>3155.78</v>
      </c>
      <c r="BBY23" s="10">
        <v>472.5</v>
      </c>
      <c r="BBZ23" s="10">
        <v>438.9</v>
      </c>
      <c r="BCA23" s="10">
        <v>669.9</v>
      </c>
      <c r="BCB23" s="10">
        <v>195.71</v>
      </c>
      <c r="BCC23" s="10">
        <v>695.63</v>
      </c>
      <c r="BCD23" s="10">
        <v>692.48</v>
      </c>
      <c r="BCE23" s="10">
        <v>900.39</v>
      </c>
      <c r="BCF23" s="10"/>
      <c r="BCG23" s="10">
        <v>223.13</v>
      </c>
      <c r="BCH23" s="10">
        <v>680.93</v>
      </c>
      <c r="BCI23" s="10">
        <v>217.88</v>
      </c>
      <c r="BCJ23" s="10">
        <v>682.5</v>
      </c>
      <c r="BCK23" s="10">
        <v>1355.56</v>
      </c>
      <c r="BCL23" s="10">
        <v>687.75</v>
      </c>
      <c r="BCM23" s="10"/>
      <c r="BCN23" s="10"/>
      <c r="BCO23" s="11">
        <v>693894.900000002</v>
      </c>
    </row>
    <row r="24" spans="1:1445" ht="15.75" customHeight="1" x14ac:dyDescent="0.25">
      <c r="A24" s="9" t="s">
        <v>2</v>
      </c>
      <c r="B24" s="8" t="s">
        <v>10</v>
      </c>
      <c r="C24" s="9" t="s">
        <v>37</v>
      </c>
      <c r="D24" s="9" t="s">
        <v>229</v>
      </c>
      <c r="E24" s="9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>
        <v>315.89999999999998</v>
      </c>
      <c r="Y24" s="10"/>
      <c r="Z24" s="10"/>
      <c r="AA24" s="10"/>
      <c r="AB24" s="10"/>
      <c r="AC24" s="10"/>
      <c r="AD24" s="10"/>
      <c r="AE24" s="10"/>
      <c r="AF24" s="10"/>
      <c r="AG24" s="10">
        <v>307.8</v>
      </c>
      <c r="AH24" s="10"/>
      <c r="AI24" s="10"/>
      <c r="AJ24" s="10"/>
      <c r="AK24" s="10"/>
      <c r="AL24" s="10">
        <v>1279.8</v>
      </c>
      <c r="AM24" s="10"/>
      <c r="AN24" s="10"/>
      <c r="AO24" s="10"/>
      <c r="AP24" s="10"/>
      <c r="AQ24" s="10"/>
      <c r="AR24" s="10">
        <v>320.76</v>
      </c>
      <c r="AS24" s="10"/>
      <c r="AT24" s="10"/>
      <c r="AU24" s="10"/>
      <c r="AV24" s="10"/>
      <c r="AW24" s="10"/>
      <c r="AX24" s="10"/>
      <c r="AY24" s="10"/>
      <c r="AZ24" s="10">
        <v>643.95000000000005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>
        <v>312</v>
      </c>
      <c r="BL24" s="10"/>
      <c r="BM24" s="10"/>
      <c r="BN24" s="10"/>
      <c r="BO24" s="10"/>
      <c r="BP24" s="10"/>
      <c r="BQ24" s="10"/>
      <c r="BR24" s="10"/>
      <c r="BS24" s="10"/>
      <c r="BT24" s="10"/>
      <c r="BU24" s="10">
        <v>631.79999999999995</v>
      </c>
      <c r="BV24" s="10"/>
      <c r="BW24" s="10"/>
      <c r="BX24" s="10"/>
      <c r="BY24" s="10"/>
      <c r="BZ24" s="10"/>
      <c r="CA24" s="10">
        <v>332.1</v>
      </c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>
        <v>324</v>
      </c>
      <c r="CR24" s="10"/>
      <c r="CS24" s="10"/>
      <c r="CT24" s="10"/>
      <c r="CU24" s="10">
        <v>324</v>
      </c>
      <c r="CV24" s="10"/>
      <c r="CW24" s="10"/>
      <c r="CX24" s="10"/>
      <c r="CY24" s="10"/>
      <c r="CZ24" s="10"/>
      <c r="DA24" s="10"/>
      <c r="DB24" s="10"/>
      <c r="DC24" s="10">
        <v>311.85000000000002</v>
      </c>
      <c r="DD24" s="10"/>
      <c r="DE24" s="10"/>
      <c r="DF24" s="10"/>
      <c r="DG24" s="10"/>
      <c r="DH24" s="10"/>
      <c r="DI24" s="10">
        <v>324</v>
      </c>
      <c r="DJ24" s="10"/>
      <c r="DK24" s="10"/>
      <c r="DL24" s="10"/>
      <c r="DM24" s="10"/>
      <c r="DN24" s="10"/>
      <c r="DO24" s="10"/>
      <c r="DP24" s="10"/>
      <c r="DQ24" s="10">
        <v>323.19</v>
      </c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>
        <v>315.89999999999998</v>
      </c>
      <c r="EU24" s="10"/>
      <c r="EV24" s="10"/>
      <c r="EW24" s="10"/>
      <c r="EX24" s="10"/>
      <c r="EY24" s="10"/>
      <c r="EZ24" s="10"/>
      <c r="FA24" s="10"/>
      <c r="FB24" s="10">
        <v>315.89999999999998</v>
      </c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>
        <v>324</v>
      </c>
      <c r="FU24" s="10"/>
      <c r="FV24" s="10"/>
      <c r="FW24" s="10"/>
      <c r="FX24" s="10"/>
      <c r="FY24" s="10">
        <v>315.89999999999998</v>
      </c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>
        <v>356.4</v>
      </c>
      <c r="GK24" s="10"/>
      <c r="GL24" s="10">
        <v>315.89999999999998</v>
      </c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>
        <v>356.4</v>
      </c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>
        <v>696.6</v>
      </c>
      <c r="HR24" s="10"/>
      <c r="HS24" s="10"/>
      <c r="HT24" s="10"/>
      <c r="HU24" s="10">
        <v>352.35</v>
      </c>
      <c r="HV24" s="10">
        <v>347.49</v>
      </c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>
        <v>332.1</v>
      </c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>
        <v>404.19</v>
      </c>
      <c r="LA24" s="10"/>
      <c r="LB24" s="10"/>
      <c r="LC24" s="10"/>
      <c r="LD24" s="10">
        <v>356.4</v>
      </c>
      <c r="LE24" s="10"/>
      <c r="LF24" s="10"/>
      <c r="LG24" s="10"/>
      <c r="LH24" s="10"/>
      <c r="LI24" s="10">
        <v>360.45</v>
      </c>
      <c r="LJ24" s="10"/>
      <c r="LK24" s="10"/>
      <c r="LL24" s="10"/>
      <c r="LM24" s="10"/>
      <c r="LN24" s="10"/>
      <c r="LO24" s="10"/>
      <c r="LP24" s="10">
        <v>356.4</v>
      </c>
      <c r="LQ24" s="10"/>
      <c r="LR24" s="10">
        <v>352.35</v>
      </c>
      <c r="LS24" s="10"/>
      <c r="LT24" s="10">
        <v>336.15</v>
      </c>
      <c r="LU24" s="10"/>
      <c r="LV24" s="10"/>
      <c r="LW24" s="10"/>
      <c r="LX24" s="10"/>
      <c r="LY24" s="10">
        <v>356.4</v>
      </c>
      <c r="LZ24" s="10"/>
      <c r="MA24" s="10">
        <v>356.4</v>
      </c>
      <c r="MB24" s="10"/>
      <c r="MC24" s="10">
        <v>356.4</v>
      </c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>
        <v>24.3</v>
      </c>
      <c r="MS24" s="10"/>
      <c r="MT24" s="10"/>
      <c r="MU24" s="10"/>
      <c r="MV24" s="10"/>
      <c r="MW24" s="10"/>
      <c r="MX24" s="10"/>
      <c r="MY24" s="10"/>
      <c r="MZ24" s="10">
        <v>396.9</v>
      </c>
      <c r="NA24" s="10"/>
      <c r="NB24" s="10"/>
      <c r="NC24" s="10"/>
      <c r="ND24" s="10">
        <v>356.4</v>
      </c>
      <c r="NE24" s="10">
        <v>372.6</v>
      </c>
      <c r="NF24" s="10"/>
      <c r="NG24" s="10"/>
      <c r="NH24" s="10"/>
      <c r="NI24" s="10">
        <v>348.3</v>
      </c>
      <c r="NJ24" s="10"/>
      <c r="NK24" s="10"/>
      <c r="NL24" s="10"/>
      <c r="NM24" s="10"/>
      <c r="NN24" s="10"/>
      <c r="NO24" s="10"/>
      <c r="NP24" s="10"/>
      <c r="NQ24" s="10"/>
      <c r="NR24" s="10"/>
      <c r="NS24" s="10">
        <v>364.5</v>
      </c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>
        <v>1061.0999999999999</v>
      </c>
      <c r="OP24" s="10"/>
      <c r="OQ24" s="10"/>
      <c r="OR24" s="10">
        <v>356.4</v>
      </c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>
        <v>356.4</v>
      </c>
      <c r="PE24" s="10"/>
      <c r="PF24" s="10"/>
      <c r="PG24" s="10"/>
      <c r="PH24" s="10"/>
      <c r="PI24" s="10"/>
      <c r="PJ24" s="10"/>
      <c r="PK24" s="10"/>
      <c r="PL24" s="10"/>
      <c r="PM24" s="10">
        <v>352.35</v>
      </c>
      <c r="PN24" s="10"/>
      <c r="PO24" s="10"/>
      <c r="PP24" s="10"/>
      <c r="PQ24" s="10">
        <v>348.3</v>
      </c>
      <c r="PR24" s="10"/>
      <c r="PS24" s="10"/>
      <c r="PT24" s="10"/>
      <c r="PU24" s="10"/>
      <c r="PV24" s="10"/>
      <c r="PW24" s="10">
        <v>716.85</v>
      </c>
      <c r="PX24" s="10"/>
      <c r="PY24" s="10"/>
      <c r="PZ24" s="10"/>
      <c r="QA24" s="10"/>
      <c r="QB24" s="10"/>
      <c r="QC24" s="10">
        <v>348.3</v>
      </c>
      <c r="QD24" s="10"/>
      <c r="QE24" s="10"/>
      <c r="QF24" s="10"/>
      <c r="QG24" s="10"/>
      <c r="QH24" s="10">
        <v>733.05</v>
      </c>
      <c r="QI24" s="10">
        <v>356.4</v>
      </c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>
        <v>352.35</v>
      </c>
      <c r="RI24" s="10"/>
      <c r="RJ24" s="10">
        <v>340.2</v>
      </c>
      <c r="RK24" s="10"/>
      <c r="RL24" s="10"/>
      <c r="RM24" s="10"/>
      <c r="RN24" s="10"/>
      <c r="RO24" s="10"/>
      <c r="RP24" s="10"/>
      <c r="RQ24" s="10"/>
      <c r="RR24" s="10"/>
      <c r="RS24" s="10"/>
      <c r="RT24" s="10">
        <v>356.4</v>
      </c>
      <c r="RU24" s="10"/>
      <c r="RV24" s="10"/>
      <c r="RW24" s="10"/>
      <c r="RX24" s="10"/>
      <c r="RY24" s="10"/>
      <c r="RZ24" s="10">
        <v>352.35</v>
      </c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>
        <v>356.4</v>
      </c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>
        <v>351.54</v>
      </c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>
        <v>746.01</v>
      </c>
      <c r="UB24" s="10"/>
      <c r="UC24" s="10">
        <v>352.35</v>
      </c>
      <c r="UD24" s="10">
        <v>336.15</v>
      </c>
      <c r="UE24" s="10"/>
      <c r="UF24" s="10"/>
      <c r="UG24" s="10"/>
      <c r="UH24" s="10"/>
      <c r="UI24" s="10"/>
      <c r="UJ24" s="10">
        <v>356.4</v>
      </c>
      <c r="UK24" s="10"/>
      <c r="UL24" s="10"/>
      <c r="UM24" s="10"/>
      <c r="UN24" s="10"/>
      <c r="UO24" s="10"/>
      <c r="UP24" s="10">
        <v>356.4</v>
      </c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>
        <v>356.4</v>
      </c>
      <c r="VK24" s="10"/>
      <c r="VL24" s="10"/>
      <c r="VM24" s="10"/>
      <c r="VN24" s="10"/>
      <c r="VO24" s="10"/>
      <c r="VP24" s="10"/>
      <c r="VQ24" s="10"/>
      <c r="VR24" s="10"/>
      <c r="VS24" s="10">
        <v>352.35</v>
      </c>
      <c r="VT24" s="10"/>
      <c r="VU24" s="10"/>
      <c r="VV24" s="10"/>
      <c r="VW24" s="10"/>
      <c r="VX24" s="10"/>
      <c r="VY24" s="10">
        <v>372.6</v>
      </c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>
        <v>344.25</v>
      </c>
      <c r="WQ24" s="10"/>
      <c r="WR24" s="10"/>
      <c r="WS24" s="10"/>
      <c r="WT24" s="10"/>
      <c r="WU24" s="10"/>
      <c r="WV24" s="10"/>
      <c r="WW24" s="10">
        <v>351.54</v>
      </c>
      <c r="WX24" s="10"/>
      <c r="WY24" s="10"/>
      <c r="WZ24" s="10"/>
      <c r="XA24" s="10"/>
      <c r="XB24" s="10"/>
      <c r="XC24" s="10">
        <v>352.35</v>
      </c>
      <c r="XD24" s="10"/>
      <c r="XE24" s="10">
        <v>372.6</v>
      </c>
      <c r="XF24" s="10"/>
      <c r="XG24" s="10"/>
      <c r="XH24" s="10"/>
      <c r="XI24" s="10"/>
      <c r="XJ24" s="10"/>
      <c r="XK24" s="10"/>
      <c r="XL24" s="10"/>
      <c r="XM24" s="10"/>
      <c r="XN24" s="10">
        <v>348.3</v>
      </c>
      <c r="XO24" s="10"/>
      <c r="XP24" s="10">
        <v>356.4</v>
      </c>
      <c r="XQ24" s="10"/>
      <c r="XR24" s="10"/>
      <c r="XS24" s="10">
        <v>348.3</v>
      </c>
      <c r="XT24" s="10"/>
      <c r="XU24" s="10"/>
      <c r="XV24" s="10"/>
      <c r="XW24" s="10">
        <v>352.35</v>
      </c>
      <c r="XX24" s="10"/>
      <c r="XY24" s="10"/>
      <c r="XZ24" s="10">
        <v>348.3</v>
      </c>
      <c r="YA24" s="10"/>
      <c r="YB24" s="10"/>
      <c r="YC24" s="10">
        <v>356.4</v>
      </c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>
        <v>352.35</v>
      </c>
      <c r="YP24" s="10"/>
      <c r="YQ24" s="10"/>
      <c r="YR24" s="10">
        <v>348.3</v>
      </c>
      <c r="YS24" s="10"/>
      <c r="YT24" s="10"/>
      <c r="YU24" s="10"/>
      <c r="YV24" s="10"/>
      <c r="YW24" s="10"/>
      <c r="YX24" s="10"/>
      <c r="YY24" s="10">
        <v>356.4</v>
      </c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>
        <v>352.35</v>
      </c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>
        <v>352.35</v>
      </c>
      <c r="AAL24" s="10"/>
      <c r="AAM24" s="10"/>
      <c r="AAN24" s="10"/>
      <c r="AAO24" s="10">
        <v>372.6</v>
      </c>
      <c r="AAP24" s="10"/>
      <c r="AAQ24" s="10">
        <v>357.21</v>
      </c>
      <c r="AAR24" s="10"/>
      <c r="AAS24" s="10">
        <v>340.2</v>
      </c>
      <c r="AAT24" s="10"/>
      <c r="AAU24" s="10"/>
      <c r="AAV24" s="10"/>
      <c r="AAW24" s="10"/>
      <c r="AAX24" s="10"/>
      <c r="AAY24" s="10">
        <v>356.4</v>
      </c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>
        <v>352.35</v>
      </c>
      <c r="ABQ24" s="10"/>
      <c r="ABR24" s="10"/>
      <c r="ABS24" s="10">
        <v>348.3</v>
      </c>
      <c r="ABT24" s="10"/>
      <c r="ABU24" s="10"/>
      <c r="ABV24" s="10"/>
      <c r="ABW24" s="10"/>
      <c r="ABX24" s="10"/>
      <c r="ABY24" s="10"/>
      <c r="ABZ24" s="10"/>
      <c r="ACA24" s="10"/>
      <c r="ACB24" s="10"/>
      <c r="ACC24" s="10">
        <v>348.3</v>
      </c>
      <c r="ACD24" s="10"/>
      <c r="ACE24" s="10"/>
      <c r="ACF24" s="10"/>
      <c r="ACG24" s="10"/>
      <c r="ACH24" s="10"/>
      <c r="ACI24" s="10">
        <v>352.35</v>
      </c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>
        <v>352.35</v>
      </c>
      <c r="ADD24" s="10"/>
      <c r="ADE24" s="10"/>
      <c r="ADF24" s="10"/>
      <c r="ADG24" s="10"/>
      <c r="ADH24" s="10"/>
      <c r="ADI24" s="10">
        <v>352.35</v>
      </c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>
        <v>356.4</v>
      </c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>
        <v>352.35</v>
      </c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>
        <v>352.35</v>
      </c>
      <c r="AFD24" s="10"/>
      <c r="AFE24" s="10"/>
      <c r="AFF24" s="10"/>
      <c r="AFG24" s="10"/>
      <c r="AFH24" s="10"/>
      <c r="AFI24" s="10"/>
      <c r="AFJ24" s="10">
        <v>352.35</v>
      </c>
      <c r="AFK24" s="10"/>
      <c r="AFL24" s="10"/>
      <c r="AFM24" s="10">
        <v>348.3</v>
      </c>
      <c r="AFN24" s="10"/>
      <c r="AFO24" s="10"/>
      <c r="AFP24" s="10"/>
      <c r="AFQ24" s="10"/>
      <c r="AFR24" s="10"/>
      <c r="AFS24" s="10"/>
      <c r="AFT24" s="10"/>
      <c r="AFU24" s="10">
        <v>348.3</v>
      </c>
      <c r="AFV24" s="10">
        <v>348.3</v>
      </c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>
        <v>468.18</v>
      </c>
      <c r="AGH24" s="10"/>
      <c r="AGI24" s="10"/>
      <c r="AGJ24" s="10">
        <v>344.25</v>
      </c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>
        <v>352.35</v>
      </c>
      <c r="AGV24" s="10"/>
      <c r="AGW24" s="10"/>
      <c r="AGX24" s="10"/>
      <c r="AGY24" s="10"/>
      <c r="AGZ24" s="10">
        <v>348.3</v>
      </c>
      <c r="AHA24" s="10">
        <v>1405.35</v>
      </c>
      <c r="AHB24" s="10"/>
      <c r="AHC24" s="10"/>
      <c r="AHD24" s="10"/>
      <c r="AHE24" s="10"/>
      <c r="AHF24" s="10"/>
      <c r="AHG24" s="10">
        <v>704.7</v>
      </c>
      <c r="AHH24" s="10"/>
      <c r="AHI24" s="10"/>
      <c r="AHJ24" s="10"/>
      <c r="AHK24" s="10">
        <v>352.35</v>
      </c>
      <c r="AHL24" s="10">
        <v>356.4</v>
      </c>
      <c r="AHM24" s="10"/>
      <c r="AHN24" s="10"/>
      <c r="AHO24" s="10">
        <v>281.88</v>
      </c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>
        <v>348.3</v>
      </c>
      <c r="AIF24" s="10">
        <v>1040.8499999999999</v>
      </c>
      <c r="AIG24" s="10"/>
      <c r="AIH24" s="10">
        <v>704.7</v>
      </c>
      <c r="AII24" s="10"/>
      <c r="AIJ24" s="10"/>
      <c r="AIK24" s="10"/>
      <c r="AIL24" s="10"/>
      <c r="AIM24" s="10"/>
      <c r="AIN24" s="10">
        <v>348.3</v>
      </c>
      <c r="AIO24" s="10"/>
      <c r="AIP24" s="10"/>
      <c r="AIQ24" s="10">
        <v>336.15</v>
      </c>
      <c r="AIR24" s="10"/>
      <c r="AIS24" s="10"/>
      <c r="AIT24" s="10"/>
      <c r="AIU24" s="10"/>
      <c r="AIV24" s="10"/>
      <c r="AIW24" s="10"/>
      <c r="AIX24" s="10"/>
      <c r="AIY24" s="10"/>
      <c r="AIZ24" s="10"/>
      <c r="AJA24" s="10">
        <v>352.35</v>
      </c>
      <c r="AJB24" s="10"/>
      <c r="AJC24" s="10"/>
      <c r="AJD24" s="10">
        <v>344.25</v>
      </c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>
        <v>352.35</v>
      </c>
      <c r="AJP24" s="10"/>
      <c r="AJQ24" s="10">
        <v>352.35</v>
      </c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>
        <v>352.35</v>
      </c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>
        <v>352.35</v>
      </c>
      <c r="AKR24" s="10">
        <v>356.4</v>
      </c>
      <c r="AKS24" s="10"/>
      <c r="AKT24" s="10"/>
      <c r="AKU24" s="10"/>
      <c r="AKV24" s="10"/>
      <c r="AKW24" s="10"/>
      <c r="AKX24" s="10">
        <v>336.15</v>
      </c>
      <c r="AKY24" s="10">
        <v>352.35</v>
      </c>
      <c r="AKZ24" s="10"/>
      <c r="ALA24" s="10"/>
      <c r="ALB24" s="10"/>
      <c r="ALC24" s="10"/>
      <c r="ALD24" s="10"/>
      <c r="ALE24" s="10"/>
      <c r="ALF24" s="10"/>
      <c r="ALG24" s="10">
        <v>352.35</v>
      </c>
      <c r="ALH24" s="10"/>
      <c r="ALI24" s="10">
        <v>330.48</v>
      </c>
      <c r="ALJ24" s="10"/>
      <c r="ALK24" s="10"/>
      <c r="ALL24" s="10"/>
      <c r="ALM24" s="10"/>
      <c r="ALN24" s="10"/>
      <c r="ALO24" s="10"/>
      <c r="ALP24" s="10"/>
      <c r="ALQ24" s="10"/>
      <c r="ALR24" s="10">
        <v>352.35</v>
      </c>
      <c r="ALS24" s="10"/>
      <c r="ALT24" s="10"/>
      <c r="ALU24" s="10"/>
      <c r="ALV24" s="10"/>
      <c r="ALW24" s="10"/>
      <c r="ALX24" s="10"/>
      <c r="ALY24" s="10">
        <v>352.35</v>
      </c>
      <c r="ALZ24" s="10"/>
      <c r="AMA24" s="10"/>
      <c r="AMB24" s="10"/>
      <c r="AMC24" s="10"/>
      <c r="AMD24" s="10"/>
      <c r="AME24" s="10">
        <v>352.35</v>
      </c>
      <c r="AMF24" s="10"/>
      <c r="AMG24" s="10"/>
      <c r="AMH24" s="10"/>
      <c r="AMI24" s="10"/>
      <c r="AMJ24" s="10">
        <v>352.35</v>
      </c>
      <c r="AMK24" s="10">
        <v>352.35</v>
      </c>
      <c r="AML24" s="10"/>
      <c r="AMM24" s="10"/>
      <c r="AMN24" s="10"/>
      <c r="AMO24" s="10"/>
      <c r="AMP24" s="10">
        <v>352.35</v>
      </c>
      <c r="AMQ24" s="10"/>
      <c r="AMR24" s="10"/>
      <c r="AMS24" s="10"/>
      <c r="AMT24" s="10"/>
      <c r="AMU24" s="10">
        <v>340.2</v>
      </c>
      <c r="AMV24" s="10"/>
      <c r="AMW24" s="10">
        <v>332.1</v>
      </c>
      <c r="AMX24" s="10"/>
      <c r="AMY24" s="10"/>
      <c r="AMZ24" s="10"/>
      <c r="ANA24" s="10"/>
      <c r="ANB24" s="10"/>
      <c r="ANC24" s="10"/>
      <c r="AND24" s="10"/>
      <c r="ANE24" s="10">
        <v>352.35</v>
      </c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>
        <v>1089.45</v>
      </c>
      <c r="ANS24" s="10">
        <v>352.35</v>
      </c>
      <c r="ANT24" s="10">
        <v>352.35</v>
      </c>
      <c r="ANU24" s="10"/>
      <c r="ANV24" s="10"/>
      <c r="ANW24" s="10">
        <v>692.55</v>
      </c>
      <c r="ANX24" s="10"/>
      <c r="ANY24" s="10"/>
      <c r="ANZ24" s="10"/>
      <c r="AOA24" s="10"/>
      <c r="AOB24" s="10"/>
      <c r="AOC24" s="10">
        <v>352.35</v>
      </c>
      <c r="AOD24" s="10"/>
      <c r="AOE24" s="10"/>
      <c r="AOF24" s="10"/>
      <c r="AOG24" s="10"/>
      <c r="AOH24" s="10"/>
      <c r="AOI24" s="10"/>
      <c r="AOJ24" s="10"/>
      <c r="AOK24" s="10">
        <v>352.35</v>
      </c>
      <c r="AOL24" s="10"/>
      <c r="AOM24" s="10"/>
      <c r="AON24" s="10"/>
      <c r="AOO24" s="10">
        <v>348.3</v>
      </c>
      <c r="AOP24" s="10">
        <v>352.35</v>
      </c>
      <c r="AOQ24" s="10"/>
      <c r="AOR24" s="10">
        <v>344.25</v>
      </c>
      <c r="AOS24" s="10">
        <v>348.3</v>
      </c>
      <c r="AOT24" s="10"/>
      <c r="AOU24" s="10">
        <v>352.35</v>
      </c>
      <c r="AOV24" s="10"/>
      <c r="AOW24" s="10">
        <v>352.35</v>
      </c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>
        <v>352.35</v>
      </c>
      <c r="APL24" s="10"/>
      <c r="APM24" s="10"/>
      <c r="APN24" s="10"/>
      <c r="APO24" s="10">
        <v>348.3</v>
      </c>
      <c r="APP24" s="10"/>
      <c r="APQ24" s="10"/>
      <c r="APR24" s="10">
        <v>684.45</v>
      </c>
      <c r="APS24" s="10">
        <v>372.6</v>
      </c>
      <c r="APT24" s="10">
        <v>684.45</v>
      </c>
      <c r="APU24" s="10"/>
      <c r="APV24" s="10">
        <v>1044.9000000000001</v>
      </c>
      <c r="APW24" s="10"/>
      <c r="APX24" s="10"/>
      <c r="APY24" s="10">
        <v>348.3</v>
      </c>
      <c r="APZ24" s="10">
        <v>348.3</v>
      </c>
      <c r="AQA24" s="10">
        <v>348.3</v>
      </c>
      <c r="AQB24" s="10"/>
      <c r="AQC24" s="10"/>
      <c r="AQD24" s="10"/>
      <c r="AQE24" s="10">
        <v>348.3</v>
      </c>
      <c r="AQF24" s="10">
        <v>336.15</v>
      </c>
      <c r="AQG24" s="10">
        <v>345.87</v>
      </c>
      <c r="AQH24" s="10"/>
      <c r="AQI24" s="10"/>
      <c r="AQJ24" s="10"/>
      <c r="AQK24" s="10"/>
      <c r="AQL24" s="10"/>
      <c r="AQM24" s="10">
        <v>339.39</v>
      </c>
      <c r="AQN24" s="10">
        <v>364.5</v>
      </c>
      <c r="AQO24" s="10"/>
      <c r="AQP24" s="10"/>
      <c r="AQQ24" s="10">
        <v>348.3</v>
      </c>
      <c r="AQR24" s="10"/>
      <c r="AQS24" s="10">
        <v>336.15</v>
      </c>
      <c r="AQT24" s="10">
        <v>348.3</v>
      </c>
      <c r="AQU24" s="10"/>
      <c r="AQV24" s="10"/>
      <c r="AQW24" s="10">
        <v>344.25</v>
      </c>
      <c r="AQX24" s="10"/>
      <c r="AQY24" s="10">
        <v>352.35</v>
      </c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>
        <v>364.5</v>
      </c>
      <c r="ARL24" s="10"/>
      <c r="ARM24" s="10">
        <v>372.6</v>
      </c>
      <c r="ARN24" s="10"/>
      <c r="ARO24" s="10"/>
      <c r="ARP24" s="10"/>
      <c r="ARQ24" s="10"/>
      <c r="ARR24" s="10"/>
      <c r="ARS24" s="10"/>
      <c r="ART24" s="10"/>
      <c r="ARU24" s="10"/>
      <c r="ARV24" s="10"/>
      <c r="ARW24" s="10">
        <v>700.65</v>
      </c>
      <c r="ARX24" s="10"/>
      <c r="ARY24" s="10"/>
      <c r="ARZ24" s="10">
        <v>1040.8499999999999</v>
      </c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>
        <v>348.3</v>
      </c>
      <c r="ASL24" s="10"/>
      <c r="ASM24" s="10"/>
      <c r="ASN24" s="10"/>
      <c r="ASO24" s="10">
        <v>340.2</v>
      </c>
      <c r="ASP24" s="10"/>
      <c r="ASQ24" s="10">
        <v>348.3</v>
      </c>
      <c r="ASR24" s="10"/>
      <c r="ASS24" s="10"/>
      <c r="AST24" s="10">
        <v>348.3</v>
      </c>
      <c r="ASU24" s="10"/>
      <c r="ASV24" s="10">
        <v>336.15</v>
      </c>
      <c r="ASW24" s="10"/>
      <c r="ASX24" s="10"/>
      <c r="ASY24" s="10">
        <v>340.2</v>
      </c>
      <c r="ASZ24" s="10">
        <v>-20.25</v>
      </c>
      <c r="ATA24" s="10"/>
      <c r="ATB24" s="10">
        <v>348.3</v>
      </c>
      <c r="ATC24" s="10"/>
      <c r="ATD24" s="10">
        <v>348.3</v>
      </c>
      <c r="ATE24" s="10"/>
      <c r="ATF24" s="10"/>
      <c r="ATG24" s="10"/>
      <c r="ATH24" s="10">
        <v>336.15</v>
      </c>
      <c r="ATI24" s="10"/>
      <c r="ATJ24" s="10"/>
      <c r="ATK24" s="10"/>
      <c r="ATL24" s="10"/>
      <c r="ATM24" s="10"/>
      <c r="ATN24" s="10"/>
      <c r="ATO24" s="10"/>
      <c r="ATP24" s="10">
        <v>332.1</v>
      </c>
      <c r="ATQ24" s="10"/>
      <c r="ATR24" s="10"/>
      <c r="ATS24" s="10">
        <v>680.4</v>
      </c>
      <c r="ATT24" s="10">
        <v>996.3</v>
      </c>
      <c r="ATU24" s="10"/>
      <c r="ATV24" s="10"/>
      <c r="ATW24" s="10"/>
      <c r="ATX24" s="10"/>
      <c r="ATY24" s="10"/>
      <c r="ATZ24" s="10"/>
      <c r="AUA24" s="10">
        <v>676.35</v>
      </c>
      <c r="AUB24" s="10"/>
      <c r="AUC24" s="10">
        <v>340.2</v>
      </c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>
        <v>336.15</v>
      </c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>
        <v>328.05</v>
      </c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>
        <v>364.5</v>
      </c>
      <c r="AWC24" s="10"/>
      <c r="AWD24" s="10"/>
      <c r="AWE24" s="10">
        <v>344.25</v>
      </c>
      <c r="AWF24" s="10">
        <v>336.15</v>
      </c>
      <c r="AWG24" s="10">
        <v>359.64</v>
      </c>
      <c r="AWH24" s="10">
        <v>336.15</v>
      </c>
      <c r="AWI24" s="10"/>
      <c r="AWJ24" s="10"/>
      <c r="AWK24" s="10">
        <v>694.98</v>
      </c>
      <c r="AWL24" s="10">
        <v>344.25</v>
      </c>
      <c r="AWM24" s="10"/>
      <c r="AWN24" s="10"/>
      <c r="AWO24" s="10"/>
      <c r="AWP24" s="10"/>
      <c r="AWQ24" s="10"/>
      <c r="AWR24" s="10">
        <v>700.65</v>
      </c>
      <c r="AWS24" s="10"/>
      <c r="AWT24" s="10"/>
      <c r="AWU24" s="10"/>
      <c r="AWV24" s="10">
        <v>-15.64</v>
      </c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>
        <v>356.4</v>
      </c>
      <c r="AXJ24" s="10"/>
      <c r="AXK24" s="10"/>
      <c r="AXL24" s="10"/>
      <c r="AXM24" s="10"/>
      <c r="AXN24" s="10">
        <v>356.4</v>
      </c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>
        <v>700.65</v>
      </c>
      <c r="AYD24" s="10"/>
      <c r="AYE24" s="10">
        <v>336.15</v>
      </c>
      <c r="AYF24" s="10"/>
      <c r="AYG24" s="10"/>
      <c r="AYH24" s="10"/>
      <c r="AYI24" s="10"/>
      <c r="AYJ24" s="10"/>
      <c r="AYK24" s="10"/>
      <c r="AYL24" s="10"/>
      <c r="AYM24" s="10"/>
      <c r="AYN24" s="10"/>
      <c r="AYO24" s="10">
        <v>338.58</v>
      </c>
      <c r="AYP24" s="10">
        <v>364.5</v>
      </c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>
        <v>356.4</v>
      </c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>
        <v>338.58</v>
      </c>
      <c r="BAD24" s="10"/>
      <c r="BAE24" s="10"/>
      <c r="BAF24" s="10"/>
      <c r="BAG24" s="10"/>
      <c r="BAH24" s="10"/>
      <c r="BAI24" s="10"/>
      <c r="BAJ24" s="10"/>
      <c r="BAK24" s="10"/>
      <c r="BAL24" s="10">
        <v>338.58</v>
      </c>
      <c r="BAM24" s="10"/>
      <c r="BAN24" s="10"/>
      <c r="BAO24" s="10">
        <v>340.2</v>
      </c>
      <c r="BAP24" s="10"/>
      <c r="BAQ24" s="10">
        <v>352.35</v>
      </c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>
        <v>356.4</v>
      </c>
      <c r="BBE24" s="10"/>
      <c r="BBF24" s="10"/>
      <c r="BBG24" s="10"/>
      <c r="BBH24" s="10"/>
      <c r="BBI24" s="10"/>
      <c r="BBJ24" s="10"/>
      <c r="BBK24" s="10"/>
      <c r="BBL24" s="10"/>
      <c r="BBM24" s="10">
        <v>338.58</v>
      </c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1">
        <v>81358.730000000098</v>
      </c>
    </row>
    <row r="25" spans="1:1445" ht="15.75" customHeight="1" x14ac:dyDescent="0.25">
      <c r="A25" s="9" t="s">
        <v>2</v>
      </c>
      <c r="B25" s="8" t="s">
        <v>10</v>
      </c>
      <c r="C25" s="9" t="s">
        <v>38</v>
      </c>
      <c r="D25" s="9" t="s">
        <v>230</v>
      </c>
      <c r="E25" s="9"/>
      <c r="F25" s="10"/>
      <c r="G25" s="10"/>
      <c r="H25" s="10"/>
      <c r="I25" s="10"/>
      <c r="J25" s="10"/>
      <c r="K25" s="10">
        <v>247.65</v>
      </c>
      <c r="L25" s="10"/>
      <c r="M25" s="10"/>
      <c r="N25" s="10"/>
      <c r="O25" s="10"/>
      <c r="P25" s="10"/>
      <c r="Q25" s="10">
        <v>247.65</v>
      </c>
      <c r="R25" s="10"/>
      <c r="S25" s="10"/>
      <c r="T25" s="10"/>
      <c r="U25" s="10"/>
      <c r="V25" s="10"/>
      <c r="W25" s="10"/>
      <c r="X25" s="10"/>
      <c r="Y25" s="10">
        <v>260.35000000000002</v>
      </c>
      <c r="Z25" s="10"/>
      <c r="AA25" s="10"/>
      <c r="AB25" s="10">
        <v>247.65</v>
      </c>
      <c r="AC25" s="10">
        <v>1238.25</v>
      </c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>
        <v>266.7</v>
      </c>
      <c r="CK25" s="10"/>
      <c r="CL25" s="10"/>
      <c r="CM25" s="10"/>
      <c r="CN25" s="10">
        <v>247.65</v>
      </c>
      <c r="CO25" s="10"/>
      <c r="CP25" s="10">
        <v>508</v>
      </c>
      <c r="CQ25" s="10"/>
      <c r="CR25" s="10"/>
      <c r="CS25" s="10"/>
      <c r="CT25" s="10"/>
      <c r="CU25" s="10"/>
      <c r="CV25" s="10"/>
      <c r="CW25" s="10">
        <v>301.63</v>
      </c>
      <c r="CX25" s="10"/>
      <c r="CY25" s="10">
        <v>508</v>
      </c>
      <c r="CZ25" s="10"/>
      <c r="DA25" s="10"/>
      <c r="DB25" s="10"/>
      <c r="DC25" s="10">
        <v>244.48</v>
      </c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>
        <v>241.3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>
        <v>247.65</v>
      </c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>
        <v>241.3</v>
      </c>
      <c r="FR25" s="10"/>
      <c r="FS25" s="10"/>
      <c r="FT25" s="10"/>
      <c r="FU25" s="10"/>
      <c r="FV25" s="10"/>
      <c r="FW25" s="10"/>
      <c r="FX25" s="10"/>
      <c r="FY25" s="10">
        <v>247.65</v>
      </c>
      <c r="FZ25" s="10"/>
      <c r="GA25" s="10"/>
      <c r="GB25" s="10">
        <v>254</v>
      </c>
      <c r="GC25" s="10"/>
      <c r="GD25" s="10"/>
      <c r="GE25" s="10"/>
      <c r="GF25" s="10"/>
      <c r="GG25" s="10"/>
      <c r="GH25" s="10"/>
      <c r="GI25" s="10"/>
      <c r="GJ25" s="10">
        <v>482.6</v>
      </c>
      <c r="GK25" s="10"/>
      <c r="GL25" s="10">
        <v>247.65</v>
      </c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>
        <v>285.75</v>
      </c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>
        <v>285.75</v>
      </c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>
        <v>544.83000000000004</v>
      </c>
      <c r="HY25" s="10"/>
      <c r="HZ25" s="10"/>
      <c r="IA25" s="10"/>
      <c r="IB25" s="10"/>
      <c r="IC25" s="10"/>
      <c r="ID25" s="10">
        <v>272.42</v>
      </c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>
        <v>282.58</v>
      </c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>
        <v>279.39999999999998</v>
      </c>
      <c r="JS25" s="10"/>
      <c r="JT25" s="10"/>
      <c r="JU25" s="10"/>
      <c r="JV25" s="10"/>
      <c r="JW25" s="10"/>
      <c r="JX25" s="10"/>
      <c r="JY25" s="10"/>
      <c r="JZ25" s="10">
        <v>508</v>
      </c>
      <c r="KA25" s="10"/>
      <c r="KB25" s="10"/>
      <c r="KC25" s="10"/>
      <c r="KD25" s="10"/>
      <c r="KE25" s="10"/>
      <c r="KF25" s="10"/>
      <c r="KG25" s="10"/>
      <c r="KH25" s="10"/>
      <c r="KI25" s="10">
        <v>276.23</v>
      </c>
      <c r="KJ25" s="10"/>
      <c r="KK25" s="10"/>
      <c r="KL25" s="10"/>
      <c r="KM25" s="10">
        <v>266.7</v>
      </c>
      <c r="KN25" s="10">
        <v>1104.9000000000001</v>
      </c>
      <c r="KO25" s="10"/>
      <c r="KP25" s="10"/>
      <c r="KQ25" s="10"/>
      <c r="KR25" s="10"/>
      <c r="KS25" s="10"/>
      <c r="KT25" s="10"/>
      <c r="KU25" s="10"/>
      <c r="KV25" s="10"/>
      <c r="KW25" s="10">
        <v>266.7</v>
      </c>
      <c r="KX25" s="10"/>
      <c r="KY25" s="10">
        <v>273.05</v>
      </c>
      <c r="KZ25" s="10">
        <v>533.4</v>
      </c>
      <c r="LA25" s="10">
        <v>1092.2</v>
      </c>
      <c r="LB25" s="10">
        <v>273.05</v>
      </c>
      <c r="LC25" s="10"/>
      <c r="LD25" s="10"/>
      <c r="LE25" s="10">
        <v>273.05</v>
      </c>
      <c r="LF25" s="10">
        <v>800.1</v>
      </c>
      <c r="LG25" s="10"/>
      <c r="LH25" s="10"/>
      <c r="LI25" s="10"/>
      <c r="LJ25" s="10"/>
      <c r="LK25" s="10"/>
      <c r="LL25" s="10">
        <v>273.05</v>
      </c>
      <c r="LM25" s="10">
        <v>533.4</v>
      </c>
      <c r="LN25" s="10"/>
      <c r="LO25" s="10"/>
      <c r="LP25" s="10">
        <v>279.39999999999998</v>
      </c>
      <c r="LQ25" s="10">
        <v>552.45000000000005</v>
      </c>
      <c r="LR25" s="10"/>
      <c r="LS25" s="10"/>
      <c r="LT25" s="10"/>
      <c r="LU25" s="10">
        <v>273.05</v>
      </c>
      <c r="LV25" s="10">
        <v>800.1</v>
      </c>
      <c r="LW25" s="10"/>
      <c r="LX25" s="10"/>
      <c r="LY25" s="10"/>
      <c r="LZ25" s="10"/>
      <c r="MA25" s="10"/>
      <c r="MB25" s="10"/>
      <c r="MC25" s="10"/>
      <c r="MD25" s="10"/>
      <c r="ME25" s="10">
        <v>546.1</v>
      </c>
      <c r="MF25" s="10">
        <v>273.05</v>
      </c>
      <c r="MG25" s="10"/>
      <c r="MH25" s="10"/>
      <c r="MI25" s="10"/>
      <c r="MJ25" s="10"/>
      <c r="MK25" s="10">
        <v>273.05</v>
      </c>
      <c r="ML25" s="10"/>
      <c r="MM25" s="10">
        <v>831.85</v>
      </c>
      <c r="MN25" s="10"/>
      <c r="MO25" s="10"/>
      <c r="MP25" s="10"/>
      <c r="MQ25" s="10">
        <v>273.05</v>
      </c>
      <c r="MR25" s="10"/>
      <c r="MS25" s="10"/>
      <c r="MT25" s="10"/>
      <c r="MU25" s="10"/>
      <c r="MV25" s="10"/>
      <c r="MW25" s="10"/>
      <c r="MX25" s="10"/>
      <c r="MY25" s="10"/>
      <c r="MZ25" s="10">
        <v>311.14999999999998</v>
      </c>
      <c r="NA25" s="10"/>
      <c r="NB25" s="10"/>
      <c r="NC25" s="10"/>
      <c r="ND25" s="10"/>
      <c r="NE25" s="10"/>
      <c r="NF25" s="10"/>
      <c r="NG25" s="10"/>
      <c r="NH25" s="10"/>
      <c r="NI25" s="10">
        <v>558.79999999999995</v>
      </c>
      <c r="NJ25" s="10"/>
      <c r="NK25" s="10"/>
      <c r="NL25" s="10"/>
      <c r="NM25" s="10"/>
      <c r="NN25" s="10"/>
      <c r="NO25" s="10"/>
      <c r="NP25" s="10"/>
      <c r="NQ25" s="10"/>
      <c r="NR25" s="10"/>
      <c r="NS25" s="10">
        <v>571.5</v>
      </c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>
        <v>276.23</v>
      </c>
      <c r="OJ25" s="10"/>
      <c r="OK25" s="10">
        <v>546.1</v>
      </c>
      <c r="OL25" s="10">
        <v>276.23</v>
      </c>
      <c r="OM25" s="10"/>
      <c r="ON25" s="10"/>
      <c r="OO25" s="10">
        <v>279.39999999999998</v>
      </c>
      <c r="OP25" s="10"/>
      <c r="OQ25" s="10">
        <v>552.45000000000005</v>
      </c>
      <c r="OR25" s="10"/>
      <c r="OS25" s="10"/>
      <c r="OT25" s="10"/>
      <c r="OU25" s="10"/>
      <c r="OV25" s="10">
        <v>273.05</v>
      </c>
      <c r="OW25" s="10"/>
      <c r="OX25" s="10"/>
      <c r="OY25" s="10"/>
      <c r="OZ25" s="10"/>
      <c r="PA25" s="10"/>
      <c r="PB25" s="10"/>
      <c r="PC25" s="10"/>
      <c r="PD25" s="10">
        <v>273.05</v>
      </c>
      <c r="PE25" s="10"/>
      <c r="PF25" s="10">
        <v>1036.33</v>
      </c>
      <c r="PG25" s="10"/>
      <c r="PH25" s="10"/>
      <c r="PI25" s="10"/>
      <c r="PJ25" s="10">
        <v>288.93</v>
      </c>
      <c r="PK25" s="10"/>
      <c r="PL25" s="10"/>
      <c r="PM25" s="10">
        <v>285.75</v>
      </c>
      <c r="PN25" s="10"/>
      <c r="PO25" s="10">
        <v>276.23</v>
      </c>
      <c r="PP25" s="10">
        <v>254</v>
      </c>
      <c r="PQ25" s="10"/>
      <c r="PR25" s="10"/>
      <c r="PS25" s="10"/>
      <c r="PT25" s="10"/>
      <c r="PU25" s="10"/>
      <c r="PV25" s="10"/>
      <c r="PW25" s="10"/>
      <c r="PX25" s="10">
        <v>276.23</v>
      </c>
      <c r="PY25" s="10"/>
      <c r="PZ25" s="10">
        <v>273.05</v>
      </c>
      <c r="QA25" s="10"/>
      <c r="QB25" s="10">
        <v>276.23</v>
      </c>
      <c r="QC25" s="10">
        <v>552.45000000000005</v>
      </c>
      <c r="QD25" s="10">
        <v>276.23</v>
      </c>
      <c r="QE25" s="10"/>
      <c r="QF25" s="10">
        <v>273.05</v>
      </c>
      <c r="QG25" s="10"/>
      <c r="QH25" s="10"/>
      <c r="QI25" s="10">
        <v>279.39999999999998</v>
      </c>
      <c r="QJ25" s="10"/>
      <c r="QK25" s="10"/>
      <c r="QL25" s="10"/>
      <c r="QM25" s="10">
        <v>276.23</v>
      </c>
      <c r="QN25" s="10"/>
      <c r="QO25" s="10">
        <v>285.75</v>
      </c>
      <c r="QP25" s="10">
        <v>279.39999999999998</v>
      </c>
      <c r="QQ25" s="10"/>
      <c r="QR25" s="10"/>
      <c r="QS25" s="10">
        <v>273.05</v>
      </c>
      <c r="QT25" s="10">
        <v>276.23</v>
      </c>
      <c r="QU25" s="10"/>
      <c r="QV25" s="10">
        <v>285.75</v>
      </c>
      <c r="QW25" s="10"/>
      <c r="QX25" s="10"/>
      <c r="QY25" s="10">
        <v>273.05</v>
      </c>
      <c r="QZ25" s="10"/>
      <c r="RA25" s="10"/>
      <c r="RB25" s="10">
        <v>273.05</v>
      </c>
      <c r="RC25" s="10"/>
      <c r="RD25" s="10"/>
      <c r="RE25" s="10"/>
      <c r="RF25" s="10">
        <v>292.10000000000002</v>
      </c>
      <c r="RG25" s="10">
        <v>279.39999999999998</v>
      </c>
      <c r="RH25" s="10"/>
      <c r="RI25" s="10"/>
      <c r="RJ25" s="10"/>
      <c r="RK25" s="10">
        <v>279.39999999999998</v>
      </c>
      <c r="RL25" s="10"/>
      <c r="RM25" s="10"/>
      <c r="RN25" s="10"/>
      <c r="RO25" s="10"/>
      <c r="RP25" s="10"/>
      <c r="RQ25" s="10">
        <v>273.05</v>
      </c>
      <c r="RR25" s="10"/>
      <c r="RS25" s="10">
        <v>1095.3800000000001</v>
      </c>
      <c r="RT25" s="10"/>
      <c r="RU25" s="10">
        <v>866.09</v>
      </c>
      <c r="RV25" s="10">
        <v>549.28</v>
      </c>
      <c r="RW25" s="10"/>
      <c r="RX25" s="10"/>
      <c r="RY25" s="10">
        <v>276.23</v>
      </c>
      <c r="RZ25" s="10"/>
      <c r="SA25" s="10"/>
      <c r="SB25" s="10">
        <v>279.39999999999998</v>
      </c>
      <c r="SC25" s="10"/>
      <c r="SD25" s="10">
        <v>279.39999999999998</v>
      </c>
      <c r="SE25" s="10"/>
      <c r="SF25" s="10"/>
      <c r="SG25" s="10"/>
      <c r="SH25" s="10"/>
      <c r="SI25" s="10"/>
      <c r="SJ25" s="10"/>
      <c r="SK25" s="10"/>
      <c r="SL25" s="10"/>
      <c r="SM25" s="10"/>
      <c r="SN25" s="10">
        <v>539.75</v>
      </c>
      <c r="SO25" s="10">
        <v>273.05</v>
      </c>
      <c r="SP25" s="10"/>
      <c r="SQ25" s="10"/>
      <c r="SR25" s="10"/>
      <c r="SS25" s="10">
        <v>285.75</v>
      </c>
      <c r="ST25" s="10"/>
      <c r="SU25" s="10">
        <v>279.39999999999998</v>
      </c>
      <c r="SV25" s="10"/>
      <c r="SW25" s="10"/>
      <c r="SX25" s="10"/>
      <c r="SY25" s="10"/>
      <c r="SZ25" s="10"/>
      <c r="TA25" s="10"/>
      <c r="TB25" s="10"/>
      <c r="TC25" s="10">
        <v>854.08</v>
      </c>
      <c r="TD25" s="10">
        <v>276.23</v>
      </c>
      <c r="TE25" s="10"/>
      <c r="TF25" s="10"/>
      <c r="TG25" s="10"/>
      <c r="TH25" s="10"/>
      <c r="TI25" s="10"/>
      <c r="TJ25" s="10">
        <v>6.35</v>
      </c>
      <c r="TK25" s="10"/>
      <c r="TL25" s="10"/>
      <c r="TM25" s="10"/>
      <c r="TN25" s="10"/>
      <c r="TO25" s="10">
        <v>279.39999999999998</v>
      </c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>
        <v>552.45000000000005</v>
      </c>
      <c r="UA25" s="10"/>
      <c r="UB25" s="10"/>
      <c r="UC25" s="10">
        <v>552.45000000000005</v>
      </c>
      <c r="UD25" s="10">
        <v>276.23</v>
      </c>
      <c r="UE25" s="10">
        <v>275.58999999999997</v>
      </c>
      <c r="UF25" s="10"/>
      <c r="UG25" s="10"/>
      <c r="UH25" s="10"/>
      <c r="UI25" s="10"/>
      <c r="UJ25" s="10"/>
      <c r="UK25" s="10"/>
      <c r="UL25" s="10">
        <v>276.23</v>
      </c>
      <c r="UM25" s="10"/>
      <c r="UN25" s="10"/>
      <c r="UO25" s="10"/>
      <c r="UP25" s="10"/>
      <c r="UQ25" s="10">
        <v>276.23</v>
      </c>
      <c r="UR25" s="10">
        <v>279.39999999999998</v>
      </c>
      <c r="US25" s="10"/>
      <c r="UT25" s="10"/>
      <c r="UU25" s="10"/>
      <c r="UV25" s="10"/>
      <c r="UW25" s="10"/>
      <c r="UX25" s="10"/>
      <c r="UY25" s="10">
        <v>273.05</v>
      </c>
      <c r="UZ25" s="10"/>
      <c r="VA25" s="10"/>
      <c r="VB25" s="10"/>
      <c r="VC25" s="10"/>
      <c r="VD25" s="10"/>
      <c r="VE25" s="10"/>
      <c r="VF25" s="10"/>
      <c r="VG25" s="10">
        <v>273.05</v>
      </c>
      <c r="VH25" s="10"/>
      <c r="VI25" s="10"/>
      <c r="VJ25" s="10"/>
      <c r="VK25" s="10"/>
      <c r="VL25" s="10"/>
      <c r="VM25" s="10"/>
      <c r="VN25" s="10"/>
      <c r="VO25" s="10">
        <v>549.28</v>
      </c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>
        <v>276.23</v>
      </c>
      <c r="WH25" s="10">
        <v>279.39999999999998</v>
      </c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>
        <v>273.05</v>
      </c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>
        <v>552.45000000000005</v>
      </c>
      <c r="XG25" s="10"/>
      <c r="XH25" s="10"/>
      <c r="XI25" s="10"/>
      <c r="XJ25" s="10"/>
      <c r="XK25" s="10"/>
      <c r="XL25" s="10"/>
      <c r="XM25" s="10"/>
      <c r="XN25" s="10"/>
      <c r="XO25" s="10"/>
      <c r="XP25" s="10">
        <v>279.39999999999998</v>
      </c>
      <c r="XQ25" s="10"/>
      <c r="XR25" s="10"/>
      <c r="XS25" s="10">
        <v>273.05</v>
      </c>
      <c r="XT25" s="10"/>
      <c r="XU25" s="10"/>
      <c r="XV25" s="10">
        <v>285.75</v>
      </c>
      <c r="XW25" s="10">
        <v>276.23</v>
      </c>
      <c r="XX25" s="10"/>
      <c r="XY25" s="10"/>
      <c r="XZ25" s="10"/>
      <c r="YA25" s="10"/>
      <c r="YB25" s="10"/>
      <c r="YC25" s="10"/>
      <c r="YD25" s="10"/>
      <c r="YE25" s="10">
        <v>273.05</v>
      </c>
      <c r="YF25" s="10"/>
      <c r="YG25" s="10"/>
      <c r="YH25" s="10"/>
      <c r="YI25" s="10"/>
      <c r="YJ25" s="10"/>
      <c r="YK25" s="10"/>
      <c r="YL25" s="10"/>
      <c r="YM25" s="10"/>
      <c r="YN25" s="10"/>
      <c r="YO25" s="10">
        <v>285.75</v>
      </c>
      <c r="YP25" s="10"/>
      <c r="YQ25" s="10">
        <v>273.05</v>
      </c>
      <c r="YR25" s="10"/>
      <c r="YS25" s="10"/>
      <c r="YT25" s="10"/>
      <c r="YU25" s="10">
        <v>273.05</v>
      </c>
      <c r="YV25" s="10"/>
      <c r="YW25" s="10"/>
      <c r="YX25" s="10"/>
      <c r="YY25" s="10">
        <v>279.39999999999998</v>
      </c>
      <c r="YZ25" s="10"/>
      <c r="ZA25" s="10"/>
      <c r="ZB25" s="10"/>
      <c r="ZC25" s="10"/>
      <c r="ZD25" s="10"/>
      <c r="ZE25" s="10"/>
      <c r="ZF25" s="10"/>
      <c r="ZG25" s="10">
        <v>273.05</v>
      </c>
      <c r="ZH25" s="10">
        <v>276.23</v>
      </c>
      <c r="ZI25" s="10"/>
      <c r="ZJ25" s="10"/>
      <c r="ZK25" s="10"/>
      <c r="ZL25" s="10"/>
      <c r="ZM25" s="10"/>
      <c r="ZN25" s="10">
        <v>285.75</v>
      </c>
      <c r="ZO25" s="10">
        <v>571.5</v>
      </c>
      <c r="ZP25" s="10">
        <v>285.75</v>
      </c>
      <c r="ZQ25" s="10"/>
      <c r="ZR25" s="10">
        <v>276.23</v>
      </c>
      <c r="ZS25" s="10"/>
      <c r="ZT25" s="10"/>
      <c r="ZU25" s="10"/>
      <c r="ZV25" s="10"/>
      <c r="ZW25" s="10"/>
      <c r="ZX25" s="10"/>
      <c r="ZY25" s="10"/>
      <c r="ZZ25" s="10">
        <v>285.75</v>
      </c>
      <c r="AAA25" s="10"/>
      <c r="AAB25" s="10">
        <v>555.63</v>
      </c>
      <c r="AAC25" s="10"/>
      <c r="AAD25" s="10"/>
      <c r="AAE25" s="10"/>
      <c r="AAF25" s="10"/>
      <c r="AAG25" s="10"/>
      <c r="AAH25" s="10"/>
      <c r="AAI25" s="10"/>
      <c r="AAJ25" s="10">
        <v>285.75</v>
      </c>
      <c r="AAK25" s="10">
        <v>276.23</v>
      </c>
      <c r="AAL25" s="10"/>
      <c r="AAM25" s="10"/>
      <c r="AAN25" s="10">
        <v>276.23</v>
      </c>
      <c r="AAO25" s="10"/>
      <c r="AAP25" s="10"/>
      <c r="AAQ25" s="10"/>
      <c r="AAR25" s="10">
        <v>558.79999999999995</v>
      </c>
      <c r="AAS25" s="10"/>
      <c r="AAT25" s="10"/>
      <c r="AAU25" s="10"/>
      <c r="AAV25" s="10"/>
      <c r="AAW25" s="10"/>
      <c r="AAX25" s="10"/>
      <c r="AAY25" s="10"/>
      <c r="AAZ25" s="10"/>
      <c r="ABA25" s="10"/>
      <c r="ABB25" s="10">
        <v>546.1</v>
      </c>
      <c r="ABC25" s="10"/>
      <c r="ABD25" s="10">
        <v>276.23</v>
      </c>
      <c r="ABE25" s="10">
        <v>263.52999999999997</v>
      </c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>
        <v>271.88</v>
      </c>
      <c r="ACA25" s="10"/>
      <c r="ACB25" s="10"/>
      <c r="ACC25" s="10"/>
      <c r="ACD25" s="10"/>
      <c r="ACE25" s="10"/>
      <c r="ACF25" s="10"/>
      <c r="ACG25" s="10">
        <v>296.93</v>
      </c>
      <c r="ACH25" s="10"/>
      <c r="ACI25" s="10"/>
      <c r="ACJ25" s="10">
        <v>273.05</v>
      </c>
      <c r="ACK25" s="10"/>
      <c r="ACL25" s="10"/>
      <c r="ACM25" s="10"/>
      <c r="ACN25" s="10">
        <v>273.05</v>
      </c>
      <c r="ACO25" s="10"/>
      <c r="ACP25" s="10"/>
      <c r="ACQ25" s="10"/>
      <c r="ACR25" s="10"/>
      <c r="ACS25" s="10">
        <v>-273.05</v>
      </c>
      <c r="ACT25" s="10">
        <v>276.23</v>
      </c>
      <c r="ACU25" s="10"/>
      <c r="ACV25" s="10"/>
      <c r="ACW25" s="10"/>
      <c r="ACX25" s="10"/>
      <c r="ACY25" s="10"/>
      <c r="ACZ25" s="10"/>
      <c r="ADA25" s="10">
        <v>1066.8</v>
      </c>
      <c r="ADB25" s="10"/>
      <c r="ADC25" s="10"/>
      <c r="ADD25" s="10"/>
      <c r="ADE25" s="10"/>
      <c r="ADF25" s="10">
        <v>1076.33</v>
      </c>
      <c r="ADG25" s="10"/>
      <c r="ADH25" s="10"/>
      <c r="ADI25" s="10"/>
      <c r="ADJ25" s="10">
        <v>273.05</v>
      </c>
      <c r="ADK25" s="10"/>
      <c r="ADL25" s="10"/>
      <c r="ADM25" s="10"/>
      <c r="ADN25" s="10"/>
      <c r="ADO25" s="10">
        <v>276.23</v>
      </c>
      <c r="ADP25" s="10"/>
      <c r="ADQ25" s="10"/>
      <c r="ADR25" s="10"/>
      <c r="ADS25" s="10">
        <v>276.23</v>
      </c>
      <c r="ADT25" s="10">
        <v>81.92</v>
      </c>
      <c r="ADU25" s="10"/>
      <c r="ADV25" s="10"/>
      <c r="ADW25" s="10"/>
      <c r="ADX25" s="10"/>
      <c r="ADY25" s="10"/>
      <c r="ADZ25" s="10"/>
      <c r="AEA25" s="10"/>
      <c r="AEB25" s="10"/>
      <c r="AEC25" s="10">
        <v>279.39999999999998</v>
      </c>
      <c r="AED25" s="10"/>
      <c r="AEE25" s="10">
        <v>277.5</v>
      </c>
      <c r="AEF25" s="10"/>
      <c r="AEG25" s="10"/>
      <c r="AEH25" s="10"/>
      <c r="AEI25" s="10">
        <v>276.23</v>
      </c>
      <c r="AEJ25" s="10"/>
      <c r="AEK25" s="10"/>
      <c r="AEL25" s="10"/>
      <c r="AEM25" s="10"/>
      <c r="AEN25" s="10"/>
      <c r="AEO25" s="10">
        <v>273.05</v>
      </c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>
        <v>276.23</v>
      </c>
      <c r="AFS25" s="10"/>
      <c r="AFT25" s="10"/>
      <c r="AFU25" s="10">
        <v>273.05</v>
      </c>
      <c r="AFV25" s="10"/>
      <c r="AFW25" s="10"/>
      <c r="AFX25" s="10"/>
      <c r="AFY25" s="10">
        <v>276.23</v>
      </c>
      <c r="AFZ25" s="10"/>
      <c r="AGA25" s="10"/>
      <c r="AGB25" s="10">
        <v>279.39999999999998</v>
      </c>
      <c r="AGC25" s="10"/>
      <c r="AGD25" s="10"/>
      <c r="AGE25" s="10"/>
      <c r="AGF25" s="10">
        <v>542.92999999999995</v>
      </c>
      <c r="AGG25" s="10"/>
      <c r="AGH25" s="10"/>
      <c r="AGI25" s="10">
        <v>273.05</v>
      </c>
      <c r="AGJ25" s="10">
        <v>269.88</v>
      </c>
      <c r="AGK25" s="10"/>
      <c r="AGL25" s="10"/>
      <c r="AGM25" s="10">
        <v>273.05</v>
      </c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>
        <v>737.24</v>
      </c>
      <c r="AGZ25" s="10"/>
      <c r="AHA25" s="10"/>
      <c r="AHB25" s="10"/>
      <c r="AHC25" s="10"/>
      <c r="AHD25" s="10"/>
      <c r="AHE25" s="10"/>
      <c r="AHF25" s="10"/>
      <c r="AHG25" s="10"/>
      <c r="AHH25" s="10">
        <v>285.75</v>
      </c>
      <c r="AHI25" s="10"/>
      <c r="AHJ25" s="10"/>
      <c r="AHK25" s="10"/>
      <c r="AHL25" s="10"/>
      <c r="AHM25" s="10"/>
      <c r="AHN25" s="10"/>
      <c r="AHO25" s="10"/>
      <c r="AHP25" s="10">
        <v>263.52999999999997</v>
      </c>
      <c r="AHQ25" s="10">
        <v>271.27</v>
      </c>
      <c r="AHR25" s="10">
        <v>271.88</v>
      </c>
      <c r="AHS25" s="10">
        <v>273.05</v>
      </c>
      <c r="AHT25" s="10"/>
      <c r="AHU25" s="10"/>
      <c r="AHV25" s="10"/>
      <c r="AHW25" s="10"/>
      <c r="AHX25" s="10">
        <v>269.88</v>
      </c>
      <c r="AHY25" s="10"/>
      <c r="AHZ25" s="10"/>
      <c r="AIA25" s="10"/>
      <c r="AIB25" s="10"/>
      <c r="AIC25" s="10"/>
      <c r="AID25" s="10"/>
      <c r="AIE25" s="10">
        <v>276.23</v>
      </c>
      <c r="AIF25" s="10">
        <v>527.04999999999995</v>
      </c>
      <c r="AIG25" s="10"/>
      <c r="AIH25" s="10">
        <v>276.23</v>
      </c>
      <c r="AII25" s="10"/>
      <c r="AIJ25" s="10"/>
      <c r="AIK25" s="10">
        <v>276.23</v>
      </c>
      <c r="AIL25" s="10"/>
      <c r="AIM25" s="10"/>
      <c r="AIN25" s="10">
        <v>508</v>
      </c>
      <c r="AIO25" s="10"/>
      <c r="AIP25" s="10"/>
      <c r="AIQ25" s="10"/>
      <c r="AIR25" s="10">
        <v>276.23</v>
      </c>
      <c r="AIS25" s="10"/>
      <c r="AIT25" s="10">
        <v>552.46</v>
      </c>
      <c r="AIU25" s="10"/>
      <c r="AIV25" s="10"/>
      <c r="AIW25" s="10"/>
      <c r="AIX25" s="10"/>
      <c r="AIY25" s="10"/>
      <c r="AIZ25" s="10"/>
      <c r="AJA25" s="10"/>
      <c r="AJB25" s="10">
        <v>1558.93</v>
      </c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>
        <v>276.23</v>
      </c>
      <c r="AJN25" s="10"/>
      <c r="AJO25" s="10">
        <v>527.04999999999995</v>
      </c>
      <c r="AJP25" s="10"/>
      <c r="AJQ25" s="10"/>
      <c r="AJR25" s="10"/>
      <c r="AJS25" s="10"/>
      <c r="AJT25" s="10"/>
      <c r="AJU25" s="10"/>
      <c r="AJV25" s="10">
        <v>276.23</v>
      </c>
      <c r="AJW25" s="10"/>
      <c r="AJX25" s="10"/>
      <c r="AJY25" s="10"/>
      <c r="AJZ25" s="10"/>
      <c r="AKA25" s="10">
        <v>558.79999999999995</v>
      </c>
      <c r="AKB25" s="10">
        <v>762</v>
      </c>
      <c r="AKC25" s="10"/>
      <c r="AKD25" s="10"/>
      <c r="AKE25" s="10"/>
      <c r="AKF25" s="10"/>
      <c r="AKG25" s="10"/>
      <c r="AKH25" s="10"/>
      <c r="AKI25" s="10">
        <v>1301.75</v>
      </c>
      <c r="AKJ25" s="10"/>
      <c r="AKK25" s="10"/>
      <c r="AKL25" s="10"/>
      <c r="AKM25" s="10"/>
      <c r="AKN25" s="10">
        <v>266.7</v>
      </c>
      <c r="AKO25" s="10"/>
      <c r="AKP25" s="10">
        <v>266.7</v>
      </c>
      <c r="AKQ25" s="10"/>
      <c r="AKR25" s="10"/>
      <c r="AKS25" s="10"/>
      <c r="AKT25" s="10"/>
      <c r="AKU25" s="10">
        <v>1581.15</v>
      </c>
      <c r="AKV25" s="10"/>
      <c r="AKW25" s="10"/>
      <c r="AKX25" s="10"/>
      <c r="AKY25" s="10"/>
      <c r="AKZ25" s="10"/>
      <c r="ALA25" s="10"/>
      <c r="ALB25" s="10">
        <v>276.23</v>
      </c>
      <c r="ALC25" s="10"/>
      <c r="ALD25" s="10">
        <v>269.88</v>
      </c>
      <c r="ALE25" s="10"/>
      <c r="ALF25" s="10">
        <v>266.7</v>
      </c>
      <c r="ALG25" s="10"/>
      <c r="ALH25" s="10">
        <v>254</v>
      </c>
      <c r="ALI25" s="10"/>
      <c r="ALJ25" s="10"/>
      <c r="ALK25" s="10"/>
      <c r="ALL25" s="10">
        <v>273.05</v>
      </c>
      <c r="ALM25" s="10"/>
      <c r="ALN25" s="10"/>
      <c r="ALO25" s="10"/>
      <c r="ALP25" s="10">
        <v>276.23</v>
      </c>
      <c r="ALQ25" s="10"/>
      <c r="ALR25" s="10">
        <v>257.18</v>
      </c>
      <c r="ALS25" s="10"/>
      <c r="ALT25" s="10">
        <v>819.15</v>
      </c>
      <c r="ALU25" s="10"/>
      <c r="ALV25" s="10"/>
      <c r="ALW25" s="10">
        <v>571.5</v>
      </c>
      <c r="ALX25" s="10"/>
      <c r="ALY25" s="10"/>
      <c r="ALZ25" s="10">
        <v>508</v>
      </c>
      <c r="AMA25" s="10"/>
      <c r="AMB25" s="10">
        <v>278.13</v>
      </c>
      <c r="AMC25" s="10">
        <v>276.23</v>
      </c>
      <c r="AMD25" s="10"/>
      <c r="AME25" s="10">
        <v>273.05</v>
      </c>
      <c r="AMF25" s="10">
        <v>273.05</v>
      </c>
      <c r="AMG25" s="10"/>
      <c r="AMH25" s="10">
        <v>269.88</v>
      </c>
      <c r="AMI25" s="10"/>
      <c r="AMJ25" s="10"/>
      <c r="AMK25" s="10"/>
      <c r="AML25" s="10"/>
      <c r="AMM25" s="10"/>
      <c r="AMN25" s="10">
        <v>508</v>
      </c>
      <c r="AMO25" s="10"/>
      <c r="AMP25" s="10"/>
      <c r="AMQ25" s="10">
        <v>273.05</v>
      </c>
      <c r="AMR25" s="10">
        <v>276.23</v>
      </c>
      <c r="AMS25" s="10"/>
      <c r="AMT25" s="10"/>
      <c r="AMU25" s="10"/>
      <c r="AMV25" s="10"/>
      <c r="AMW25" s="10">
        <v>276.23</v>
      </c>
      <c r="AMX25" s="10">
        <v>276.23</v>
      </c>
      <c r="AMY25" s="10">
        <v>276.23</v>
      </c>
      <c r="AMZ25" s="10"/>
      <c r="ANA25" s="10">
        <v>276.23</v>
      </c>
      <c r="ANB25" s="10"/>
      <c r="ANC25" s="10"/>
      <c r="AND25" s="10">
        <v>838.2</v>
      </c>
      <c r="ANE25" s="10">
        <v>514.35</v>
      </c>
      <c r="ANF25" s="10"/>
      <c r="ANG25" s="10"/>
      <c r="ANH25" s="10">
        <v>552.46</v>
      </c>
      <c r="ANI25" s="10"/>
      <c r="ANJ25" s="10"/>
      <c r="ANK25" s="10"/>
      <c r="ANL25" s="10"/>
      <c r="ANM25" s="10"/>
      <c r="ANN25" s="10"/>
      <c r="ANO25" s="10"/>
      <c r="ANP25" s="10"/>
      <c r="ANQ25" s="10">
        <v>549.28</v>
      </c>
      <c r="ANR25" s="10"/>
      <c r="ANS25" s="10"/>
      <c r="ANT25" s="10"/>
      <c r="ANU25" s="10"/>
      <c r="ANV25" s="10"/>
      <c r="ANW25" s="10"/>
      <c r="ANX25" s="10">
        <v>790.58</v>
      </c>
      <c r="ANY25" s="10"/>
      <c r="ANZ25" s="10"/>
      <c r="AOA25" s="10"/>
      <c r="AOB25" s="10">
        <v>1317.63</v>
      </c>
      <c r="AOC25" s="10"/>
      <c r="AOD25" s="10"/>
      <c r="AOE25" s="10"/>
      <c r="AOF25" s="10">
        <v>276.23</v>
      </c>
      <c r="AOG25" s="10">
        <v>800.1</v>
      </c>
      <c r="AOH25" s="10"/>
      <c r="AOI25" s="10"/>
      <c r="AOJ25" s="10">
        <v>269.88</v>
      </c>
      <c r="AOK25" s="10">
        <v>2120.91</v>
      </c>
      <c r="AOL25" s="10"/>
      <c r="AOM25" s="10">
        <v>527.04999999999995</v>
      </c>
      <c r="AON25" s="10">
        <v>828.68</v>
      </c>
      <c r="AOO25" s="10">
        <v>276.23</v>
      </c>
      <c r="AOP25" s="10">
        <v>274.32</v>
      </c>
      <c r="AOQ25" s="10">
        <v>266.7</v>
      </c>
      <c r="AOR25" s="10">
        <v>771.53</v>
      </c>
      <c r="AOS25" s="10"/>
      <c r="AOT25" s="10"/>
      <c r="AOU25" s="10"/>
      <c r="AOV25" s="10">
        <v>546.1</v>
      </c>
      <c r="AOW25" s="10"/>
      <c r="AOX25" s="10">
        <v>549.28</v>
      </c>
      <c r="AOY25" s="10"/>
      <c r="AOZ25" s="10">
        <v>2117.73</v>
      </c>
      <c r="APA25" s="10"/>
      <c r="APB25" s="10"/>
      <c r="APC25" s="10"/>
      <c r="APD25" s="10">
        <v>1016</v>
      </c>
      <c r="APE25" s="10">
        <v>276.23</v>
      </c>
      <c r="APF25" s="10">
        <v>273.05</v>
      </c>
      <c r="APG25" s="10"/>
      <c r="APH25" s="10">
        <v>544.20000000000005</v>
      </c>
      <c r="API25" s="10"/>
      <c r="APJ25" s="10">
        <v>781.05</v>
      </c>
      <c r="APK25" s="10"/>
      <c r="APL25" s="10"/>
      <c r="APM25" s="10">
        <v>-1317.63</v>
      </c>
      <c r="APN25" s="10">
        <v>1325.89</v>
      </c>
      <c r="APO25" s="10"/>
      <c r="APP25" s="10"/>
      <c r="APQ25" s="10"/>
      <c r="APR25" s="10"/>
      <c r="APS25" s="10"/>
      <c r="APT25" s="10">
        <v>542.92999999999995</v>
      </c>
      <c r="APU25" s="10"/>
      <c r="APV25" s="10"/>
      <c r="APW25" s="10">
        <v>264.8</v>
      </c>
      <c r="APX25" s="10"/>
      <c r="APY25" s="10">
        <v>2378.08</v>
      </c>
      <c r="APZ25" s="10"/>
      <c r="AQA25" s="10"/>
      <c r="AQB25" s="10"/>
      <c r="AQC25" s="10"/>
      <c r="AQD25" s="10"/>
      <c r="AQE25" s="10">
        <v>552.45000000000005</v>
      </c>
      <c r="AQF25" s="10"/>
      <c r="AQG25" s="10">
        <v>273.05</v>
      </c>
      <c r="AQH25" s="10">
        <v>273.05</v>
      </c>
      <c r="AQI25" s="10"/>
      <c r="AQJ25" s="10"/>
      <c r="AQK25" s="10">
        <v>549.28</v>
      </c>
      <c r="AQL25" s="10"/>
      <c r="AQM25" s="10">
        <v>269.88</v>
      </c>
      <c r="AQN25" s="10"/>
      <c r="AQO25" s="10"/>
      <c r="AQP25" s="10"/>
      <c r="AQQ25" s="10">
        <v>2108.1999999999998</v>
      </c>
      <c r="AQR25" s="10">
        <v>555.63</v>
      </c>
      <c r="AQS25" s="10"/>
      <c r="AQT25" s="10"/>
      <c r="AQU25" s="10">
        <v>269.88</v>
      </c>
      <c r="AQV25" s="10"/>
      <c r="AQW25" s="10"/>
      <c r="AQX25" s="10"/>
      <c r="AQY25" s="10"/>
      <c r="AQZ25" s="10"/>
      <c r="ARA25" s="10">
        <v>2911.48</v>
      </c>
      <c r="ARB25" s="10">
        <v>544.83000000000004</v>
      </c>
      <c r="ARC25" s="10"/>
      <c r="ARD25" s="10"/>
      <c r="ARE25" s="10"/>
      <c r="ARF25" s="10"/>
      <c r="ARG25" s="10"/>
      <c r="ARH25" s="10">
        <v>276.23</v>
      </c>
      <c r="ARI25" s="10"/>
      <c r="ARJ25" s="10">
        <v>279.39999999999998</v>
      </c>
      <c r="ARK25" s="10">
        <v>514.35</v>
      </c>
      <c r="ARL25" s="10"/>
      <c r="ARM25" s="10"/>
      <c r="ARN25" s="10"/>
      <c r="ARO25" s="10">
        <v>285.75</v>
      </c>
      <c r="ARP25" s="10">
        <v>2635.25</v>
      </c>
      <c r="ARQ25" s="10"/>
      <c r="ARR25" s="10"/>
      <c r="ARS25" s="10"/>
      <c r="ART25" s="10">
        <v>276.23</v>
      </c>
      <c r="ARU25" s="10">
        <v>273.05</v>
      </c>
      <c r="ARV25" s="10">
        <v>269.88</v>
      </c>
      <c r="ARW25" s="10"/>
      <c r="ARX25" s="10"/>
      <c r="ARY25" s="10">
        <v>273.05</v>
      </c>
      <c r="ARZ25" s="10">
        <v>279.39999999999998</v>
      </c>
      <c r="ASA25" s="10">
        <v>1149.5999999999999</v>
      </c>
      <c r="ASB25" s="10">
        <v>495.55</v>
      </c>
      <c r="ASC25" s="10"/>
      <c r="ASD25" s="10"/>
      <c r="ASE25" s="10"/>
      <c r="ASF25" s="10">
        <v>269.88</v>
      </c>
      <c r="ASG25" s="10">
        <v>3162.3</v>
      </c>
      <c r="ASH25" s="10">
        <v>263.52999999999997</v>
      </c>
      <c r="ASI25" s="10"/>
      <c r="ASJ25" s="10">
        <v>279.39999999999998</v>
      </c>
      <c r="ASK25" s="10"/>
      <c r="ASL25" s="10"/>
      <c r="ASM25" s="10"/>
      <c r="ASN25" s="10"/>
      <c r="ASO25" s="10">
        <v>552.45000000000005</v>
      </c>
      <c r="ASP25" s="10"/>
      <c r="ASQ25" s="10"/>
      <c r="ASR25" s="10"/>
      <c r="ASS25" s="10">
        <v>2635.25</v>
      </c>
      <c r="AST25" s="10"/>
      <c r="ASU25" s="10">
        <v>1358.9</v>
      </c>
      <c r="ASV25" s="10">
        <v>527.04999999999995</v>
      </c>
      <c r="ASW25" s="10"/>
      <c r="ASX25" s="10"/>
      <c r="ASY25" s="10">
        <v>790.58</v>
      </c>
      <c r="ASZ25" s="10">
        <v>257.18</v>
      </c>
      <c r="ATA25" s="10"/>
      <c r="ATB25" s="10"/>
      <c r="ATC25" s="10"/>
      <c r="ATD25" s="10"/>
      <c r="ATE25" s="10"/>
      <c r="ATF25" s="10"/>
      <c r="ATG25" s="10">
        <v>3162.3</v>
      </c>
      <c r="ATH25" s="10">
        <v>550.54999999999995</v>
      </c>
      <c r="ATI25" s="10"/>
      <c r="ATJ25" s="10"/>
      <c r="ATK25" s="10">
        <v>844.55</v>
      </c>
      <c r="ATL25" s="10"/>
      <c r="ATM25" s="10"/>
      <c r="ATN25" s="10">
        <v>790.58</v>
      </c>
      <c r="ATO25" s="10"/>
      <c r="ATP25" s="10">
        <v>998.22</v>
      </c>
      <c r="ATQ25" s="10"/>
      <c r="ATR25" s="10"/>
      <c r="ATS25" s="10">
        <v>269.88</v>
      </c>
      <c r="ATT25" s="10"/>
      <c r="ATU25" s="10">
        <v>263.52999999999997</v>
      </c>
      <c r="ATV25" s="10"/>
      <c r="ATW25" s="10"/>
      <c r="ATX25" s="10">
        <v>263.52999999999997</v>
      </c>
      <c r="ATY25" s="10">
        <v>2635.25</v>
      </c>
      <c r="ATZ25" s="10">
        <v>1047.76</v>
      </c>
      <c r="AUA25" s="10">
        <v>276.23</v>
      </c>
      <c r="AUB25" s="10"/>
      <c r="AUC25" s="10"/>
      <c r="AUD25" s="10"/>
      <c r="AUE25" s="10">
        <v>273.05</v>
      </c>
      <c r="AUF25" s="10"/>
      <c r="AUG25" s="10"/>
      <c r="AUH25" s="10"/>
      <c r="AUI25" s="10">
        <v>527.05999999999995</v>
      </c>
      <c r="AUJ25" s="10"/>
      <c r="AUK25" s="10">
        <v>1054.0999999999999</v>
      </c>
      <c r="AUL25" s="10"/>
      <c r="AUM25" s="10"/>
      <c r="AUN25" s="10">
        <v>-1844.68</v>
      </c>
      <c r="AUO25" s="10"/>
      <c r="AUP25" s="10"/>
      <c r="AUQ25" s="10"/>
      <c r="AUR25" s="10">
        <v>263.52999999999997</v>
      </c>
      <c r="AUS25" s="10"/>
      <c r="AUT25" s="10">
        <v>815.99</v>
      </c>
      <c r="AUU25" s="10"/>
      <c r="AUV25" s="10"/>
      <c r="AUW25" s="10"/>
      <c r="AUX25" s="10"/>
      <c r="AUY25" s="10"/>
      <c r="AUZ25" s="10"/>
      <c r="AVA25" s="10">
        <v>266.7</v>
      </c>
      <c r="AVB25" s="10"/>
      <c r="AVC25" s="10"/>
      <c r="AVD25" s="10"/>
      <c r="AVE25" s="10"/>
      <c r="AVF25" s="10">
        <v>276.23</v>
      </c>
      <c r="AVG25" s="10">
        <v>257.18</v>
      </c>
      <c r="AVH25" s="10"/>
      <c r="AVI25" s="10"/>
      <c r="AVJ25" s="10">
        <v>266.7</v>
      </c>
      <c r="AVK25" s="10"/>
      <c r="AVL25" s="10">
        <v>1317.63</v>
      </c>
      <c r="AVM25" s="10">
        <v>257.81</v>
      </c>
      <c r="AVN25" s="10"/>
      <c r="AVO25" s="10">
        <v>260.35000000000002</v>
      </c>
      <c r="AVP25" s="10"/>
      <c r="AVQ25" s="10"/>
      <c r="AVR25" s="10"/>
      <c r="AVS25" s="10"/>
      <c r="AVT25" s="10"/>
      <c r="AVU25" s="10">
        <v>527.04999999999995</v>
      </c>
      <c r="AVV25" s="10"/>
      <c r="AVW25" s="10"/>
      <c r="AVX25" s="10"/>
      <c r="AVY25" s="10"/>
      <c r="AVZ25" s="10"/>
      <c r="AWA25" s="10">
        <v>273.05</v>
      </c>
      <c r="AWB25" s="10">
        <v>833.76</v>
      </c>
      <c r="AWC25" s="10">
        <v>279.39999999999998</v>
      </c>
      <c r="AWD25" s="10"/>
      <c r="AWE25" s="10"/>
      <c r="AWF25" s="10"/>
      <c r="AWG25" s="10">
        <v>1054.0999999999999</v>
      </c>
      <c r="AWH25" s="10"/>
      <c r="AWI25" s="10">
        <v>279.39999999999998</v>
      </c>
      <c r="AWJ25" s="10"/>
      <c r="AWK25" s="10"/>
      <c r="AWL25" s="10"/>
      <c r="AWM25" s="10">
        <v>806.45</v>
      </c>
      <c r="AWN25" s="10"/>
      <c r="AWO25" s="10">
        <v>527.04999999999995</v>
      </c>
      <c r="AWP25" s="10"/>
      <c r="AWQ25" s="10"/>
      <c r="AWR25" s="10"/>
      <c r="AWS25" s="10">
        <v>276.23</v>
      </c>
      <c r="AWT25" s="10"/>
      <c r="AWU25" s="10"/>
      <c r="AWV25" s="10"/>
      <c r="AWW25" s="10"/>
      <c r="AWX25" s="10"/>
      <c r="AWY25" s="10"/>
      <c r="AWZ25" s="10"/>
      <c r="AXA25" s="10"/>
      <c r="AXB25" s="10"/>
      <c r="AXC25" s="10">
        <v>317.5</v>
      </c>
      <c r="AXD25" s="10"/>
      <c r="AXE25" s="10"/>
      <c r="AXF25" s="10">
        <v>546.1</v>
      </c>
      <c r="AXG25" s="10"/>
      <c r="AXH25" s="10">
        <v>568.33000000000004</v>
      </c>
      <c r="AXI25" s="10">
        <v>533.4</v>
      </c>
      <c r="AXJ25" s="10"/>
      <c r="AXK25" s="10"/>
      <c r="AXL25" s="10">
        <v>279.39999999999998</v>
      </c>
      <c r="AXM25" s="10"/>
      <c r="AXN25" s="10">
        <v>1352.55</v>
      </c>
      <c r="AXO25" s="10"/>
      <c r="AXP25" s="10"/>
      <c r="AXQ25" s="10"/>
      <c r="AXR25" s="10">
        <v>273.05</v>
      </c>
      <c r="AXS25" s="10"/>
      <c r="AXT25" s="10">
        <v>265.43</v>
      </c>
      <c r="AXU25" s="10"/>
      <c r="AXV25" s="10"/>
      <c r="AXW25" s="10">
        <v>279.39999999999998</v>
      </c>
      <c r="AXX25" s="10"/>
      <c r="AXY25" s="10"/>
      <c r="AXZ25" s="10"/>
      <c r="AYA25" s="10"/>
      <c r="AYB25" s="10"/>
      <c r="AYC25" s="10"/>
      <c r="AYD25" s="10">
        <v>528.96</v>
      </c>
      <c r="AYE25" s="10">
        <v>263.52999999999997</v>
      </c>
      <c r="AYF25" s="10">
        <v>558.79999999999995</v>
      </c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>
        <v>266.7</v>
      </c>
      <c r="AYU25" s="10">
        <v>285.75</v>
      </c>
      <c r="AYV25" s="10"/>
      <c r="AYW25" s="10"/>
      <c r="AYX25" s="10"/>
      <c r="AYY25" s="10"/>
      <c r="AYZ25" s="10"/>
      <c r="AZA25" s="10"/>
      <c r="AZB25" s="10"/>
      <c r="AZC25" s="10"/>
      <c r="AZD25" s="10"/>
      <c r="AZE25" s="10">
        <v>265.43</v>
      </c>
      <c r="AZF25" s="10"/>
      <c r="AZG25" s="10"/>
      <c r="AZH25" s="10"/>
      <c r="AZI25" s="10"/>
      <c r="AZJ25" s="10"/>
      <c r="AZK25" s="10"/>
      <c r="AZL25" s="10"/>
      <c r="AZM25" s="10">
        <v>279.39999999999998</v>
      </c>
      <c r="AZN25" s="10"/>
      <c r="AZO25" s="10">
        <v>276.23</v>
      </c>
      <c r="AZP25" s="10">
        <v>279.39999999999998</v>
      </c>
      <c r="AZQ25" s="10"/>
      <c r="AZR25" s="10">
        <v>273.05</v>
      </c>
      <c r="AZS25" s="10"/>
      <c r="AZT25" s="10"/>
      <c r="AZU25" s="10"/>
      <c r="AZV25" s="10"/>
      <c r="AZW25" s="10"/>
      <c r="AZX25" s="10">
        <v>269.88</v>
      </c>
      <c r="AZY25" s="10"/>
      <c r="AZZ25" s="10">
        <v>590.54999999999995</v>
      </c>
      <c r="BAA25" s="10">
        <v>265.43</v>
      </c>
      <c r="BAB25" s="10"/>
      <c r="BAC25" s="10"/>
      <c r="BAD25" s="10"/>
      <c r="BAE25" s="10"/>
      <c r="BAF25" s="10">
        <v>279.39999999999998</v>
      </c>
      <c r="BAG25" s="10"/>
      <c r="BAH25" s="10">
        <v>277.5</v>
      </c>
      <c r="BAI25" s="10"/>
      <c r="BAJ25" s="10"/>
      <c r="BAK25" s="10">
        <v>285.75</v>
      </c>
      <c r="BAL25" s="10"/>
      <c r="BAM25" s="10"/>
      <c r="BAN25" s="10"/>
      <c r="BAO25" s="10"/>
      <c r="BAP25" s="10"/>
      <c r="BAQ25" s="10"/>
      <c r="BAR25" s="10"/>
      <c r="BAS25" s="10">
        <v>279.39999999999998</v>
      </c>
      <c r="BAT25" s="10">
        <v>831.85</v>
      </c>
      <c r="BAU25" s="10"/>
      <c r="BAV25" s="10">
        <v>266.7</v>
      </c>
      <c r="BAW25" s="10">
        <v>279.39999999999998</v>
      </c>
      <c r="BAX25" s="10">
        <v>517.84</v>
      </c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>
        <v>276.23</v>
      </c>
      <c r="BBK25" s="10"/>
      <c r="BBL25" s="10"/>
      <c r="BBM25" s="10">
        <v>279.39999999999998</v>
      </c>
      <c r="BBN25" s="10">
        <v>543.57000000000005</v>
      </c>
      <c r="BBO25" s="10"/>
      <c r="BBP25" s="10"/>
      <c r="BBQ25" s="10"/>
      <c r="BBR25" s="10"/>
      <c r="BBS25" s="10">
        <v>266.7</v>
      </c>
      <c r="BBT25" s="10">
        <v>8.1</v>
      </c>
      <c r="BBU25" s="10"/>
      <c r="BBV25" s="10"/>
      <c r="BBW25" s="10"/>
      <c r="BBX25" s="10"/>
      <c r="BBY25" s="10"/>
      <c r="BBZ25" s="10"/>
      <c r="BCA25" s="10">
        <v>265.43</v>
      </c>
      <c r="BCB25" s="10">
        <v>189.36</v>
      </c>
      <c r="BCC25" s="10">
        <v>18.670000000000002</v>
      </c>
      <c r="BCD25" s="10"/>
      <c r="BCE25" s="10">
        <v>266.7</v>
      </c>
      <c r="BCF25" s="10">
        <v>266.7</v>
      </c>
      <c r="BCG25" s="10"/>
      <c r="BCH25" s="10"/>
      <c r="BCI25" s="10"/>
      <c r="BCJ25" s="10">
        <v>276.23</v>
      </c>
      <c r="BCK25" s="10"/>
      <c r="BCL25" s="10">
        <v>269.88</v>
      </c>
      <c r="BCM25" s="10">
        <v>533.4</v>
      </c>
      <c r="BCN25" s="10"/>
      <c r="BCO25" s="11">
        <v>157730</v>
      </c>
    </row>
    <row r="26" spans="1:1445" ht="15.75" customHeight="1" x14ac:dyDescent="0.25">
      <c r="A26" s="9" t="s">
        <v>2</v>
      </c>
      <c r="B26" s="8" t="s">
        <v>10</v>
      </c>
      <c r="C26" s="9" t="s">
        <v>39</v>
      </c>
      <c r="D26" s="9" t="s">
        <v>231</v>
      </c>
      <c r="E26" s="9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>
        <v>12.33</v>
      </c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1">
        <v>12.33</v>
      </c>
    </row>
    <row r="27" spans="1:1445" ht="15.75" customHeight="1" x14ac:dyDescent="0.25">
      <c r="A27" s="9" t="s">
        <v>2</v>
      </c>
      <c r="B27" s="8" t="s">
        <v>10</v>
      </c>
      <c r="C27" s="9" t="s">
        <v>40</v>
      </c>
      <c r="D27" s="9" t="s">
        <v>232</v>
      </c>
      <c r="E27" s="9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>
        <v>14.73</v>
      </c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1">
        <v>14.73</v>
      </c>
    </row>
    <row r="28" spans="1:1445" ht="15.75" customHeight="1" x14ac:dyDescent="0.25">
      <c r="A28" s="9" t="s">
        <v>2</v>
      </c>
      <c r="B28" s="8" t="s">
        <v>10</v>
      </c>
      <c r="C28" s="9" t="s">
        <v>41</v>
      </c>
      <c r="D28" s="9" t="s">
        <v>233</v>
      </c>
      <c r="E28" s="9"/>
      <c r="F28" s="10"/>
      <c r="G28" s="10"/>
      <c r="H28" s="10"/>
      <c r="I28" s="10"/>
      <c r="J28" s="10"/>
      <c r="K28" s="10"/>
      <c r="L28" s="10"/>
      <c r="M28" s="10"/>
      <c r="N28" s="10">
        <v>267.14999999999998</v>
      </c>
      <c r="O28" s="10"/>
      <c r="P28" s="10"/>
      <c r="Q28" s="10">
        <v>280.85000000000002</v>
      </c>
      <c r="R28" s="10"/>
      <c r="S28" s="10"/>
      <c r="T28" s="10"/>
      <c r="U28" s="10"/>
      <c r="V28" s="10"/>
      <c r="W28" s="10"/>
      <c r="X28" s="10"/>
      <c r="Y28" s="10">
        <v>280.85000000000002</v>
      </c>
      <c r="Z28" s="10"/>
      <c r="AA28" s="10"/>
      <c r="AB28" s="10"/>
      <c r="AC28" s="10"/>
      <c r="AD28" s="10"/>
      <c r="AE28" s="10"/>
      <c r="AF28" s="10"/>
      <c r="AG28" s="10"/>
      <c r="AH28" s="10">
        <v>280.85000000000002</v>
      </c>
      <c r="AI28" s="10"/>
      <c r="AJ28" s="10"/>
      <c r="AK28" s="10">
        <v>267.14999999999998</v>
      </c>
      <c r="AL28" s="10"/>
      <c r="AM28" s="10"/>
      <c r="AN28" s="10"/>
      <c r="AO28" s="10">
        <v>561.70000000000005</v>
      </c>
      <c r="AP28" s="10"/>
      <c r="AQ28" s="10"/>
      <c r="AR28" s="10"/>
      <c r="AS28" s="10"/>
      <c r="AT28" s="10"/>
      <c r="AU28" s="10">
        <v>280.85000000000002</v>
      </c>
      <c r="AV28" s="10"/>
      <c r="AW28" s="10"/>
      <c r="AX28" s="10"/>
      <c r="AY28" s="10"/>
      <c r="AZ28" s="10"/>
      <c r="BA28" s="10"/>
      <c r="BB28" s="10">
        <v>527.45000000000005</v>
      </c>
      <c r="BC28" s="10"/>
      <c r="BD28" s="10">
        <v>280.85000000000002</v>
      </c>
      <c r="BE28" s="10"/>
      <c r="BF28" s="10"/>
      <c r="BG28" s="10"/>
      <c r="BH28" s="10"/>
      <c r="BI28" s="10">
        <v>534.29999999999995</v>
      </c>
      <c r="BJ28" s="10"/>
      <c r="BK28" s="10">
        <v>284.27999999999997</v>
      </c>
      <c r="BL28" s="10"/>
      <c r="BM28" s="10"/>
      <c r="BN28" s="10"/>
      <c r="BO28" s="10"/>
      <c r="BP28" s="10"/>
      <c r="BQ28" s="10"/>
      <c r="BR28" s="10">
        <v>280.85000000000002</v>
      </c>
      <c r="BS28" s="10"/>
      <c r="BT28" s="10"/>
      <c r="BU28" s="10">
        <v>271.26</v>
      </c>
      <c r="BV28" s="10"/>
      <c r="BW28" s="10">
        <v>530.88</v>
      </c>
      <c r="BX28" s="10"/>
      <c r="BY28" s="10"/>
      <c r="BZ28" s="10">
        <v>287.7</v>
      </c>
      <c r="CA28" s="10"/>
      <c r="CB28" s="10">
        <v>544.58000000000004</v>
      </c>
      <c r="CC28" s="10"/>
      <c r="CD28" s="10">
        <v>260.3</v>
      </c>
      <c r="CE28" s="10">
        <v>267.14999999999998</v>
      </c>
      <c r="CF28" s="10"/>
      <c r="CG28" s="10"/>
      <c r="CH28" s="10"/>
      <c r="CI28" s="10"/>
      <c r="CJ28" s="10">
        <v>267.14999999999998</v>
      </c>
      <c r="CK28" s="10">
        <v>534.29999999999995</v>
      </c>
      <c r="CL28" s="10"/>
      <c r="CM28" s="10"/>
      <c r="CN28" s="10"/>
      <c r="CO28" s="10"/>
      <c r="CP28" s="10">
        <v>1349.45</v>
      </c>
      <c r="CQ28" s="10"/>
      <c r="CR28" s="10"/>
      <c r="CS28" s="10"/>
      <c r="CT28" s="10">
        <v>256.45999999999998</v>
      </c>
      <c r="CU28" s="10"/>
      <c r="CV28" s="10"/>
      <c r="CW28" s="10">
        <v>287.7</v>
      </c>
      <c r="CX28" s="10">
        <v>274</v>
      </c>
      <c r="CY28" s="10"/>
      <c r="CZ28" s="10"/>
      <c r="DA28" s="10">
        <v>267.14999999999998</v>
      </c>
      <c r="DB28" s="10">
        <v>548</v>
      </c>
      <c r="DC28" s="10"/>
      <c r="DD28" s="10"/>
      <c r="DE28" s="10"/>
      <c r="DF28" s="10"/>
      <c r="DG28" s="10"/>
      <c r="DH28" s="10"/>
      <c r="DI28" s="10">
        <v>274</v>
      </c>
      <c r="DJ28" s="10"/>
      <c r="DK28" s="10">
        <v>267.14999999999998</v>
      </c>
      <c r="DL28" s="10">
        <v>273.32</v>
      </c>
      <c r="DM28" s="10"/>
      <c r="DN28" s="10">
        <v>287.7</v>
      </c>
      <c r="DO28" s="10"/>
      <c r="DP28" s="10">
        <v>267.14999999999998</v>
      </c>
      <c r="DQ28" s="10">
        <v>273.32</v>
      </c>
      <c r="DR28" s="10"/>
      <c r="DS28" s="10"/>
      <c r="DT28" s="10"/>
      <c r="DU28" s="10"/>
      <c r="DV28" s="10"/>
      <c r="DW28" s="10"/>
      <c r="DX28" s="10">
        <v>267.14999999999998</v>
      </c>
      <c r="DY28" s="10">
        <v>287.7</v>
      </c>
      <c r="DZ28" s="10"/>
      <c r="EA28" s="10"/>
      <c r="EB28" s="10">
        <v>267.14999999999998</v>
      </c>
      <c r="EC28" s="10">
        <v>813.78</v>
      </c>
      <c r="ED28" s="10"/>
      <c r="EE28" s="10"/>
      <c r="EF28" s="10">
        <v>280.85000000000002</v>
      </c>
      <c r="EG28" s="10"/>
      <c r="EH28" s="10"/>
      <c r="EI28" s="10">
        <v>4.0999999999999996</v>
      </c>
      <c r="EJ28" s="10"/>
      <c r="EK28" s="10"/>
      <c r="EL28" s="10"/>
      <c r="EM28" s="10"/>
      <c r="EN28" s="10"/>
      <c r="EO28" s="10">
        <v>267.14999999999998</v>
      </c>
      <c r="EP28" s="10"/>
      <c r="EQ28" s="10">
        <v>287.7</v>
      </c>
      <c r="ER28" s="10">
        <v>271.26</v>
      </c>
      <c r="ES28" s="10">
        <v>267.14999999999998</v>
      </c>
      <c r="ET28" s="10"/>
      <c r="EU28" s="10">
        <v>267.14999999999998</v>
      </c>
      <c r="EV28" s="10"/>
      <c r="EW28" s="10"/>
      <c r="EX28" s="10"/>
      <c r="EY28" s="10">
        <v>267.14999999999998</v>
      </c>
      <c r="EZ28" s="10"/>
      <c r="FA28" s="10"/>
      <c r="FB28" s="10"/>
      <c r="FC28" s="10">
        <v>822</v>
      </c>
      <c r="FD28" s="10"/>
      <c r="FE28" s="10"/>
      <c r="FF28" s="10"/>
      <c r="FG28" s="10">
        <v>568.54999999999995</v>
      </c>
      <c r="FH28" s="10"/>
      <c r="FI28" s="10"/>
      <c r="FJ28" s="10"/>
      <c r="FK28" s="10"/>
      <c r="FL28" s="10"/>
      <c r="FM28" s="10"/>
      <c r="FN28" s="10">
        <v>801.45</v>
      </c>
      <c r="FO28" s="10"/>
      <c r="FP28" s="10"/>
      <c r="FQ28" s="10">
        <v>534.29999999999995</v>
      </c>
      <c r="FR28" s="10">
        <v>273.32</v>
      </c>
      <c r="FS28" s="10">
        <v>546.63</v>
      </c>
      <c r="FT28" s="10"/>
      <c r="FU28" s="10"/>
      <c r="FV28" s="10"/>
      <c r="FW28" s="10"/>
      <c r="FX28" s="10">
        <v>273.32</v>
      </c>
      <c r="FY28" s="10"/>
      <c r="FZ28" s="10"/>
      <c r="GA28" s="10"/>
      <c r="GB28" s="10"/>
      <c r="GC28" s="10"/>
      <c r="GD28" s="10">
        <v>273.32</v>
      </c>
      <c r="GE28" s="10">
        <v>267.14999999999998</v>
      </c>
      <c r="GF28" s="10"/>
      <c r="GG28" s="10"/>
      <c r="GH28" s="10">
        <v>280.85000000000002</v>
      </c>
      <c r="GI28" s="10">
        <v>294.55</v>
      </c>
      <c r="GJ28" s="10"/>
      <c r="GK28" s="10">
        <v>1082.3</v>
      </c>
      <c r="GL28" s="10"/>
      <c r="GM28" s="10"/>
      <c r="GN28" s="10"/>
      <c r="GO28" s="10"/>
      <c r="GP28" s="10">
        <v>297.98</v>
      </c>
      <c r="GQ28" s="10"/>
      <c r="GR28" s="10">
        <v>295.24</v>
      </c>
      <c r="GS28" s="10">
        <v>1150.8</v>
      </c>
      <c r="GT28" s="10">
        <v>292.02</v>
      </c>
      <c r="GU28" s="10"/>
      <c r="GV28" s="10"/>
      <c r="GW28" s="10"/>
      <c r="GX28" s="10"/>
      <c r="GY28" s="10"/>
      <c r="GZ28" s="10"/>
      <c r="HA28" s="10"/>
      <c r="HB28" s="10">
        <v>297.98</v>
      </c>
      <c r="HC28" s="10">
        <v>295.24</v>
      </c>
      <c r="HD28" s="10"/>
      <c r="HE28" s="10"/>
      <c r="HF28" s="10">
        <v>606.91</v>
      </c>
      <c r="HG28" s="10"/>
      <c r="HH28" s="10">
        <v>595.96</v>
      </c>
      <c r="HI28" s="10"/>
      <c r="HJ28" s="10"/>
      <c r="HK28" s="10">
        <v>297.98</v>
      </c>
      <c r="HL28" s="10"/>
      <c r="HM28" s="10">
        <v>297</v>
      </c>
      <c r="HN28" s="10"/>
      <c r="HO28" s="10"/>
      <c r="HP28" s="10"/>
      <c r="HQ28" s="10"/>
      <c r="HR28" s="10"/>
      <c r="HS28" s="10">
        <v>297.98</v>
      </c>
      <c r="HT28" s="10"/>
      <c r="HU28" s="10"/>
      <c r="HV28" s="10">
        <v>301.39999999999998</v>
      </c>
      <c r="HW28" s="10">
        <v>293.87</v>
      </c>
      <c r="HX28" s="10"/>
      <c r="HY28" s="10"/>
      <c r="HZ28" s="10">
        <v>287.7</v>
      </c>
      <c r="IA28" s="10">
        <v>304.83</v>
      </c>
      <c r="IB28" s="10"/>
      <c r="IC28" s="10"/>
      <c r="ID28" s="10"/>
      <c r="IE28" s="10"/>
      <c r="IF28" s="10">
        <v>301.39999999999998</v>
      </c>
      <c r="IG28" s="10">
        <v>297.98</v>
      </c>
      <c r="IH28" s="10"/>
      <c r="II28" s="10"/>
      <c r="IJ28" s="10"/>
      <c r="IK28" s="10"/>
      <c r="IL28" s="10">
        <v>297.98</v>
      </c>
      <c r="IM28" s="10">
        <v>297.98</v>
      </c>
      <c r="IN28" s="10"/>
      <c r="IO28" s="10">
        <v>301.39999999999998</v>
      </c>
      <c r="IP28" s="10"/>
      <c r="IQ28" s="10"/>
      <c r="IR28" s="10"/>
      <c r="IS28" s="10"/>
      <c r="IT28" s="10"/>
      <c r="IU28" s="10">
        <v>294.55</v>
      </c>
      <c r="IV28" s="10"/>
      <c r="IW28" s="10"/>
      <c r="IX28" s="10">
        <v>297.98</v>
      </c>
      <c r="IY28" s="10"/>
      <c r="IZ28" s="10"/>
      <c r="JA28" s="10"/>
      <c r="JB28" s="10"/>
      <c r="JC28" s="10">
        <v>301.39999999999998</v>
      </c>
      <c r="JD28" s="10"/>
      <c r="JE28" s="10">
        <v>599.38</v>
      </c>
      <c r="JF28" s="10">
        <v>301.39999999999998</v>
      </c>
      <c r="JG28" s="10"/>
      <c r="JH28" s="10"/>
      <c r="JI28" s="10">
        <v>301.39999999999998</v>
      </c>
      <c r="JJ28" s="10"/>
      <c r="JK28" s="10"/>
      <c r="JL28" s="10">
        <v>301.39999999999998</v>
      </c>
      <c r="JM28" s="10"/>
      <c r="JN28" s="10"/>
      <c r="JO28" s="10"/>
      <c r="JP28" s="10"/>
      <c r="JQ28" s="10">
        <v>297.98</v>
      </c>
      <c r="JR28" s="10">
        <v>297.98</v>
      </c>
      <c r="JS28" s="10"/>
      <c r="JT28" s="10"/>
      <c r="JU28" s="10"/>
      <c r="JV28" s="10"/>
      <c r="JW28" s="10"/>
      <c r="JX28" s="10"/>
      <c r="JY28" s="10"/>
      <c r="JZ28" s="10">
        <v>301.39999999999998</v>
      </c>
      <c r="KA28" s="10"/>
      <c r="KB28" s="10"/>
      <c r="KC28" s="10"/>
      <c r="KD28" s="10"/>
      <c r="KE28" s="10">
        <v>301.39999999999998</v>
      </c>
      <c r="KF28" s="10"/>
      <c r="KG28" s="10"/>
      <c r="KH28" s="10"/>
      <c r="KI28" s="10">
        <v>301.39999999999998</v>
      </c>
      <c r="KJ28" s="10">
        <v>-293.87</v>
      </c>
      <c r="KK28" s="10"/>
      <c r="KL28" s="10"/>
      <c r="KM28" s="10"/>
      <c r="KN28" s="10"/>
      <c r="KO28" s="10"/>
      <c r="KP28" s="10">
        <v>301.39999999999998</v>
      </c>
      <c r="KQ28" s="10"/>
      <c r="KR28" s="10"/>
      <c r="KS28" s="10"/>
      <c r="KT28" s="10"/>
      <c r="KU28" s="10"/>
      <c r="KV28" s="10">
        <v>301.39999999999998</v>
      </c>
      <c r="KW28" s="10">
        <v>294.55</v>
      </c>
      <c r="KX28" s="10"/>
      <c r="KY28" s="10"/>
      <c r="KZ28" s="10">
        <v>575.4</v>
      </c>
      <c r="LA28" s="10">
        <v>1520.02</v>
      </c>
      <c r="LB28" s="10"/>
      <c r="LC28" s="10"/>
      <c r="LD28" s="10">
        <v>304.83</v>
      </c>
      <c r="LE28" s="10">
        <v>1178.2</v>
      </c>
      <c r="LF28" s="10">
        <v>287.7</v>
      </c>
      <c r="LG28" s="10">
        <v>301.39999999999998</v>
      </c>
      <c r="LH28" s="10"/>
      <c r="LI28" s="10">
        <v>304.83</v>
      </c>
      <c r="LJ28" s="10"/>
      <c r="LK28" s="10"/>
      <c r="LL28" s="10"/>
      <c r="LM28" s="10">
        <v>287.7</v>
      </c>
      <c r="LN28" s="10"/>
      <c r="LO28" s="10"/>
      <c r="LP28" s="10"/>
      <c r="LQ28" s="10"/>
      <c r="LR28" s="10"/>
      <c r="LS28" s="10"/>
      <c r="LT28" s="10"/>
      <c r="LU28" s="10">
        <v>297.98</v>
      </c>
      <c r="LV28" s="10">
        <v>863.1</v>
      </c>
      <c r="LW28" s="10"/>
      <c r="LX28" s="10"/>
      <c r="LY28" s="10"/>
      <c r="LZ28" s="10">
        <v>297.98</v>
      </c>
      <c r="MA28" s="10"/>
      <c r="MB28" s="10">
        <v>595.96</v>
      </c>
      <c r="MC28" s="10">
        <v>873.38</v>
      </c>
      <c r="MD28" s="10"/>
      <c r="ME28" s="10">
        <v>1170.03</v>
      </c>
      <c r="MF28" s="10"/>
      <c r="MG28" s="10"/>
      <c r="MH28" s="10"/>
      <c r="MI28" s="10"/>
      <c r="MJ28" s="10">
        <v>301.39999999999998</v>
      </c>
      <c r="MK28" s="10"/>
      <c r="ML28" s="10"/>
      <c r="MM28" s="10">
        <v>294.55</v>
      </c>
      <c r="MN28" s="10"/>
      <c r="MO28" s="10"/>
      <c r="MP28" s="10"/>
      <c r="MQ28" s="10">
        <v>294.55</v>
      </c>
      <c r="MR28" s="10"/>
      <c r="MS28" s="10"/>
      <c r="MT28" s="10"/>
      <c r="MU28" s="10"/>
      <c r="MV28" s="10"/>
      <c r="MW28" s="10"/>
      <c r="MX28" s="10">
        <v>297.98</v>
      </c>
      <c r="MY28" s="10">
        <v>606.23</v>
      </c>
      <c r="MZ28" s="10">
        <v>335.65</v>
      </c>
      <c r="NA28" s="10"/>
      <c r="NB28" s="10"/>
      <c r="NC28" s="10">
        <v>294.55</v>
      </c>
      <c r="ND28" s="10">
        <v>251.75</v>
      </c>
      <c r="NE28" s="10">
        <v>880.23</v>
      </c>
      <c r="NF28" s="10"/>
      <c r="NG28" s="10"/>
      <c r="NH28" s="10"/>
      <c r="NI28" s="10">
        <v>609.65</v>
      </c>
      <c r="NJ28" s="10"/>
      <c r="NK28" s="10"/>
      <c r="NL28" s="10"/>
      <c r="NM28" s="10">
        <v>595.96</v>
      </c>
      <c r="NN28" s="10">
        <v>297.98</v>
      </c>
      <c r="NO28" s="10"/>
      <c r="NP28" s="10"/>
      <c r="NQ28" s="10">
        <v>297.98</v>
      </c>
      <c r="NR28" s="10">
        <v>304.83</v>
      </c>
      <c r="NS28" s="10"/>
      <c r="NT28" s="10">
        <v>592.53</v>
      </c>
      <c r="NU28" s="10"/>
      <c r="NV28" s="10"/>
      <c r="NW28" s="10"/>
      <c r="NX28" s="10">
        <v>620.62</v>
      </c>
      <c r="NY28" s="10">
        <v>297.98</v>
      </c>
      <c r="NZ28" s="10"/>
      <c r="OA28" s="10">
        <v>297.98</v>
      </c>
      <c r="OB28" s="10">
        <v>294.55</v>
      </c>
      <c r="OC28" s="10">
        <v>595.96</v>
      </c>
      <c r="OD28" s="10">
        <v>297.98</v>
      </c>
      <c r="OE28" s="10"/>
      <c r="OF28" s="10"/>
      <c r="OG28" s="10"/>
      <c r="OH28" s="10">
        <v>595.96</v>
      </c>
      <c r="OI28" s="10">
        <v>302.60000000000002</v>
      </c>
      <c r="OJ28" s="10"/>
      <c r="OK28" s="10">
        <v>294.55</v>
      </c>
      <c r="OL28" s="10">
        <v>613.08000000000004</v>
      </c>
      <c r="OM28" s="10"/>
      <c r="ON28" s="10"/>
      <c r="OO28" s="10">
        <v>294.55</v>
      </c>
      <c r="OP28" s="10"/>
      <c r="OQ28" s="10">
        <v>294.55</v>
      </c>
      <c r="OR28" s="10"/>
      <c r="OS28" s="10">
        <v>297.98</v>
      </c>
      <c r="OT28" s="10"/>
      <c r="OU28" s="10">
        <v>297.98</v>
      </c>
      <c r="OV28" s="10">
        <v>315.79000000000002</v>
      </c>
      <c r="OW28" s="10">
        <v>301.39999999999998</v>
      </c>
      <c r="OX28" s="10"/>
      <c r="OY28" s="10"/>
      <c r="OZ28" s="10"/>
      <c r="PA28" s="10"/>
      <c r="PB28" s="10"/>
      <c r="PC28" s="10"/>
      <c r="PD28" s="10"/>
      <c r="PE28" s="10">
        <v>582.25</v>
      </c>
      <c r="PF28" s="10"/>
      <c r="PG28" s="10">
        <v>297.98</v>
      </c>
      <c r="PH28" s="10">
        <v>582.25</v>
      </c>
      <c r="PI28" s="10">
        <v>602.80999999999995</v>
      </c>
      <c r="PJ28" s="10">
        <v>602.80999999999995</v>
      </c>
      <c r="PK28" s="10">
        <v>297.98</v>
      </c>
      <c r="PL28" s="10"/>
      <c r="PM28" s="10">
        <v>606.23</v>
      </c>
      <c r="PN28" s="10">
        <v>311.68</v>
      </c>
      <c r="PO28" s="10">
        <v>619.92999999999995</v>
      </c>
      <c r="PP28" s="10"/>
      <c r="PQ28" s="10">
        <v>602.79999999999995</v>
      </c>
      <c r="PR28" s="10">
        <v>297.98</v>
      </c>
      <c r="PS28" s="10"/>
      <c r="PT28" s="10">
        <v>297.98</v>
      </c>
      <c r="PU28" s="10"/>
      <c r="PV28" s="10"/>
      <c r="PW28" s="10"/>
      <c r="PX28" s="10"/>
      <c r="PY28" s="10"/>
      <c r="PZ28" s="10">
        <v>308.25</v>
      </c>
      <c r="QA28" s="10">
        <v>297.98</v>
      </c>
      <c r="QB28" s="10"/>
      <c r="QC28" s="10">
        <v>294.55</v>
      </c>
      <c r="QD28" s="10"/>
      <c r="QE28" s="10"/>
      <c r="QF28" s="10"/>
      <c r="QG28" s="10"/>
      <c r="QH28" s="10"/>
      <c r="QI28" s="10">
        <v>873.38</v>
      </c>
      <c r="QJ28" s="10"/>
      <c r="QK28" s="10"/>
      <c r="QL28" s="10">
        <v>297.98</v>
      </c>
      <c r="QM28" s="10">
        <v>2911.25</v>
      </c>
      <c r="QN28" s="10"/>
      <c r="QO28" s="10">
        <v>297.98</v>
      </c>
      <c r="QP28" s="10">
        <v>297.98</v>
      </c>
      <c r="QQ28" s="10">
        <v>297.98</v>
      </c>
      <c r="QR28" s="10">
        <v>297.98</v>
      </c>
      <c r="QS28" s="10"/>
      <c r="QT28" s="10">
        <v>904.21</v>
      </c>
      <c r="QU28" s="10"/>
      <c r="QV28" s="10">
        <v>609.65</v>
      </c>
      <c r="QW28" s="10"/>
      <c r="QX28" s="10"/>
      <c r="QY28" s="10"/>
      <c r="QZ28" s="10">
        <v>610.34</v>
      </c>
      <c r="RA28" s="10"/>
      <c r="RB28" s="10">
        <v>542.32000000000005</v>
      </c>
      <c r="RC28" s="10"/>
      <c r="RD28" s="10"/>
      <c r="RE28" s="10">
        <v>897.35</v>
      </c>
      <c r="RF28" s="10">
        <v>297.98</v>
      </c>
      <c r="RG28" s="10"/>
      <c r="RH28" s="10">
        <v>297.98</v>
      </c>
      <c r="RI28" s="10">
        <v>595.95000000000005</v>
      </c>
      <c r="RJ28" s="10">
        <v>294.55</v>
      </c>
      <c r="RK28" s="10"/>
      <c r="RL28" s="10"/>
      <c r="RM28" s="10">
        <v>297.98</v>
      </c>
      <c r="RN28" s="10"/>
      <c r="RO28" s="10">
        <v>297.98</v>
      </c>
      <c r="RP28" s="10"/>
      <c r="RQ28" s="10">
        <v>649.38</v>
      </c>
      <c r="RR28" s="10">
        <v>1455.63</v>
      </c>
      <c r="RS28" s="10"/>
      <c r="RT28" s="10"/>
      <c r="RU28" s="10">
        <v>540.47</v>
      </c>
      <c r="RV28" s="10">
        <v>294.55</v>
      </c>
      <c r="RW28" s="10"/>
      <c r="RX28" s="10"/>
      <c r="RY28" s="10"/>
      <c r="RZ28" s="10">
        <v>228.38</v>
      </c>
      <c r="SA28" s="10"/>
      <c r="SB28" s="10"/>
      <c r="SC28" s="10"/>
      <c r="SD28" s="10"/>
      <c r="SE28" s="10"/>
      <c r="SF28" s="10">
        <v>307.57</v>
      </c>
      <c r="SG28" s="10">
        <v>297.98</v>
      </c>
      <c r="SH28" s="10"/>
      <c r="SI28" s="10"/>
      <c r="SJ28" s="10"/>
      <c r="SK28" s="10"/>
      <c r="SL28" s="10"/>
      <c r="SM28" s="10"/>
      <c r="SN28" s="10"/>
      <c r="SO28" s="10">
        <v>297.98</v>
      </c>
      <c r="SP28" s="10"/>
      <c r="SQ28" s="10">
        <v>1219.31</v>
      </c>
      <c r="SR28" s="10"/>
      <c r="SS28" s="10"/>
      <c r="ST28" s="10"/>
      <c r="SU28" s="10"/>
      <c r="SV28" s="10"/>
      <c r="SW28" s="10">
        <v>297.98</v>
      </c>
      <c r="SX28" s="10"/>
      <c r="SY28" s="10"/>
      <c r="SZ28" s="10"/>
      <c r="TA28" s="10">
        <v>595.96</v>
      </c>
      <c r="TB28" s="10"/>
      <c r="TC28" s="10">
        <v>297.98</v>
      </c>
      <c r="TD28" s="10">
        <v>297.98</v>
      </c>
      <c r="TE28" s="10"/>
      <c r="TF28" s="10"/>
      <c r="TG28" s="10">
        <v>294.55</v>
      </c>
      <c r="TH28" s="10">
        <v>891.87</v>
      </c>
      <c r="TI28" s="10"/>
      <c r="TJ28" s="10">
        <v>608.97</v>
      </c>
      <c r="TK28" s="10"/>
      <c r="TL28" s="10"/>
      <c r="TM28" s="10"/>
      <c r="TN28" s="10"/>
      <c r="TO28" s="10"/>
      <c r="TP28" s="10">
        <v>297.98</v>
      </c>
      <c r="TQ28" s="10"/>
      <c r="TR28" s="10">
        <v>294.55</v>
      </c>
      <c r="TS28" s="10"/>
      <c r="TT28" s="10"/>
      <c r="TU28" s="10"/>
      <c r="TV28" s="10">
        <v>0</v>
      </c>
      <c r="TW28" s="10"/>
      <c r="TX28" s="10"/>
      <c r="TY28" s="10">
        <v>592.53</v>
      </c>
      <c r="TZ28" s="10">
        <v>294.55</v>
      </c>
      <c r="UA28" s="10"/>
      <c r="UB28" s="10"/>
      <c r="UC28" s="10"/>
      <c r="UD28" s="10">
        <v>297.98</v>
      </c>
      <c r="UE28" s="10"/>
      <c r="UF28" s="10">
        <v>297.29000000000002</v>
      </c>
      <c r="UG28" s="10"/>
      <c r="UH28" s="10"/>
      <c r="UI28" s="10">
        <v>592.53</v>
      </c>
      <c r="UJ28" s="10"/>
      <c r="UK28" s="10">
        <v>297.98</v>
      </c>
      <c r="UL28" s="10"/>
      <c r="UM28" s="10"/>
      <c r="UN28" s="10"/>
      <c r="UO28" s="10"/>
      <c r="UP28" s="10"/>
      <c r="UQ28" s="10"/>
      <c r="UR28" s="10"/>
      <c r="US28" s="10">
        <v>616.5</v>
      </c>
      <c r="UT28" s="10"/>
      <c r="UU28" s="10"/>
      <c r="UV28" s="10">
        <v>616.5</v>
      </c>
      <c r="UW28" s="10">
        <v>589.1</v>
      </c>
      <c r="UX28" s="10">
        <v>301.39999999999998</v>
      </c>
      <c r="UY28" s="10">
        <v>294.55</v>
      </c>
      <c r="UZ28" s="10"/>
      <c r="VA28" s="10">
        <v>589.1</v>
      </c>
      <c r="VB28" s="10"/>
      <c r="VC28" s="10"/>
      <c r="VD28" s="10"/>
      <c r="VE28" s="10"/>
      <c r="VF28" s="10"/>
      <c r="VG28" s="10">
        <v>294.55</v>
      </c>
      <c r="VH28" s="10">
        <v>301.39999999999998</v>
      </c>
      <c r="VI28" s="10">
        <v>614.45000000000005</v>
      </c>
      <c r="VJ28" s="10"/>
      <c r="VK28" s="10"/>
      <c r="VL28" s="10">
        <v>297.98</v>
      </c>
      <c r="VM28" s="10">
        <v>297.98</v>
      </c>
      <c r="VN28" s="10"/>
      <c r="VO28" s="10">
        <v>294.55</v>
      </c>
      <c r="VP28" s="10"/>
      <c r="VQ28" s="10">
        <v>297.98</v>
      </c>
      <c r="VR28" s="10">
        <v>297.98</v>
      </c>
      <c r="VS28" s="10"/>
      <c r="VT28" s="10"/>
      <c r="VU28" s="10"/>
      <c r="VV28" s="10">
        <v>297.98</v>
      </c>
      <c r="VW28" s="10"/>
      <c r="VX28" s="10">
        <v>339.08</v>
      </c>
      <c r="VY28" s="10"/>
      <c r="VZ28" s="10">
        <v>575.4</v>
      </c>
      <c r="WA28" s="10"/>
      <c r="WB28" s="10"/>
      <c r="WC28" s="10">
        <v>582.25</v>
      </c>
      <c r="WD28" s="10">
        <v>297.98</v>
      </c>
      <c r="WE28" s="10"/>
      <c r="WF28" s="10"/>
      <c r="WG28" s="10">
        <v>297.98</v>
      </c>
      <c r="WH28" s="10"/>
      <c r="WI28" s="10"/>
      <c r="WJ28" s="10">
        <v>301.39999999999998</v>
      </c>
      <c r="WK28" s="10">
        <v>297.98</v>
      </c>
      <c r="WL28" s="10">
        <v>294.55</v>
      </c>
      <c r="WM28" s="10"/>
      <c r="WN28" s="10"/>
      <c r="WO28" s="10">
        <v>606.23</v>
      </c>
      <c r="WP28" s="10">
        <v>294.55</v>
      </c>
      <c r="WQ28" s="10">
        <v>582.25</v>
      </c>
      <c r="WR28" s="10">
        <v>280.85000000000002</v>
      </c>
      <c r="WS28" s="10"/>
      <c r="WT28" s="10"/>
      <c r="WU28" s="10">
        <v>297.98</v>
      </c>
      <c r="WV28" s="10"/>
      <c r="WW28" s="10">
        <v>1455.63</v>
      </c>
      <c r="WX28" s="10"/>
      <c r="WY28" s="10"/>
      <c r="WZ28" s="10">
        <v>294.55</v>
      </c>
      <c r="XA28" s="10"/>
      <c r="XB28" s="10"/>
      <c r="XC28" s="10">
        <v>297.98</v>
      </c>
      <c r="XD28" s="10"/>
      <c r="XE28" s="10"/>
      <c r="XF28" s="10">
        <v>294.55</v>
      </c>
      <c r="XG28" s="10"/>
      <c r="XH28" s="10"/>
      <c r="XI28" s="10">
        <v>308.25</v>
      </c>
      <c r="XJ28" s="10"/>
      <c r="XK28" s="10">
        <v>294.55</v>
      </c>
      <c r="XL28" s="10"/>
      <c r="XM28" s="10"/>
      <c r="XN28" s="10"/>
      <c r="XO28" s="10">
        <v>294.55</v>
      </c>
      <c r="XP28" s="10"/>
      <c r="XQ28" s="10"/>
      <c r="XR28" s="10">
        <v>294.55</v>
      </c>
      <c r="XS28" s="10">
        <v>582.25</v>
      </c>
      <c r="XT28" s="10"/>
      <c r="XU28" s="10"/>
      <c r="XV28" s="10">
        <v>616.5</v>
      </c>
      <c r="XW28" s="10"/>
      <c r="XX28" s="10"/>
      <c r="XY28" s="10">
        <v>297.98</v>
      </c>
      <c r="XZ28" s="10">
        <v>602.80999999999995</v>
      </c>
      <c r="YA28" s="10"/>
      <c r="YB28" s="10"/>
      <c r="YC28" s="10">
        <v>595.95000000000005</v>
      </c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>
        <v>587.73</v>
      </c>
      <c r="YO28" s="10">
        <v>602.79999999999995</v>
      </c>
      <c r="YP28" s="10">
        <v>294.55</v>
      </c>
      <c r="YQ28" s="10">
        <v>294.55</v>
      </c>
      <c r="YR28" s="10"/>
      <c r="YS28" s="10"/>
      <c r="YT28" s="10">
        <v>2350.92</v>
      </c>
      <c r="YU28" s="10"/>
      <c r="YV28" s="10"/>
      <c r="YW28" s="10">
        <v>294.55</v>
      </c>
      <c r="YX28" s="10"/>
      <c r="YY28" s="10">
        <v>595.95000000000005</v>
      </c>
      <c r="YZ28" s="10"/>
      <c r="ZA28" s="10">
        <v>294.55</v>
      </c>
      <c r="ZB28" s="10"/>
      <c r="ZC28" s="10">
        <v>297.98</v>
      </c>
      <c r="ZD28" s="10"/>
      <c r="ZE28" s="10"/>
      <c r="ZF28" s="10"/>
      <c r="ZG28" s="10"/>
      <c r="ZH28" s="10">
        <v>1178.2</v>
      </c>
      <c r="ZI28" s="10"/>
      <c r="ZJ28" s="10"/>
      <c r="ZK28" s="10"/>
      <c r="ZL28" s="10">
        <v>294.55</v>
      </c>
      <c r="ZM28" s="10"/>
      <c r="ZN28" s="10"/>
      <c r="ZO28" s="10"/>
      <c r="ZP28" s="10"/>
      <c r="ZQ28" s="10"/>
      <c r="ZR28" s="10"/>
      <c r="ZS28" s="10"/>
      <c r="ZT28" s="10">
        <v>294.55</v>
      </c>
      <c r="ZU28" s="10">
        <v>1175.46</v>
      </c>
      <c r="ZV28" s="10">
        <v>294.55</v>
      </c>
      <c r="ZW28" s="10"/>
      <c r="ZX28" s="10"/>
      <c r="ZY28" s="10"/>
      <c r="ZZ28" s="10">
        <v>308.25</v>
      </c>
      <c r="AAA28" s="10"/>
      <c r="AAB28" s="10">
        <v>294.55</v>
      </c>
      <c r="AAC28" s="10"/>
      <c r="AAD28" s="10"/>
      <c r="AAE28" s="10"/>
      <c r="AAF28" s="10"/>
      <c r="AAG28" s="10"/>
      <c r="AAH28" s="10">
        <v>291.13</v>
      </c>
      <c r="AAI28" s="10"/>
      <c r="AAJ28" s="10"/>
      <c r="AAK28" s="10"/>
      <c r="AAL28" s="10">
        <v>2370.11</v>
      </c>
      <c r="AAM28" s="10"/>
      <c r="AAN28" s="10">
        <v>310.31</v>
      </c>
      <c r="AAO28" s="10"/>
      <c r="AAP28" s="10"/>
      <c r="AAQ28" s="10"/>
      <c r="AAR28" s="10">
        <v>577.38</v>
      </c>
      <c r="AAS28" s="10">
        <v>589.1</v>
      </c>
      <c r="AAT28" s="10">
        <v>297.98</v>
      </c>
      <c r="AAU28" s="10"/>
      <c r="AAV28" s="10">
        <v>297.98</v>
      </c>
      <c r="AAW28" s="10"/>
      <c r="AAX28" s="10">
        <v>294.55</v>
      </c>
      <c r="AAY28" s="10">
        <v>294.55</v>
      </c>
      <c r="AAZ28" s="10"/>
      <c r="ABA28" s="10"/>
      <c r="ABB28" s="10">
        <v>592.53</v>
      </c>
      <c r="ABC28" s="10">
        <v>294.55</v>
      </c>
      <c r="ABD28" s="10"/>
      <c r="ABE28" s="10">
        <v>2051.59</v>
      </c>
      <c r="ABF28" s="10"/>
      <c r="ABG28" s="10">
        <v>297.98</v>
      </c>
      <c r="ABH28" s="10">
        <v>297.98</v>
      </c>
      <c r="ABI28" s="10"/>
      <c r="ABJ28" s="10">
        <v>589.1</v>
      </c>
      <c r="ABK28" s="10">
        <v>297.98</v>
      </c>
      <c r="ABL28" s="10"/>
      <c r="ABM28" s="10"/>
      <c r="ABN28" s="10">
        <v>592.53</v>
      </c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>
        <v>308.25</v>
      </c>
      <c r="ACA28" s="10"/>
      <c r="ACB28" s="10"/>
      <c r="ACC28" s="10">
        <v>294.55</v>
      </c>
      <c r="ACD28" s="10">
        <v>294.55</v>
      </c>
      <c r="ACE28" s="10"/>
      <c r="ACF28" s="10">
        <v>294.55</v>
      </c>
      <c r="ACG28" s="10">
        <v>320.31</v>
      </c>
      <c r="ACH28" s="10">
        <v>890.5</v>
      </c>
      <c r="ACI28" s="10">
        <v>297.98</v>
      </c>
      <c r="ACJ28" s="10"/>
      <c r="ACK28" s="10">
        <v>284.27999999999997</v>
      </c>
      <c r="ACL28" s="10">
        <v>294.55</v>
      </c>
      <c r="ACM28" s="10"/>
      <c r="ACN28" s="10"/>
      <c r="ACO28" s="10"/>
      <c r="ACP28" s="10"/>
      <c r="ACQ28" s="10"/>
      <c r="ACR28" s="10"/>
      <c r="ACS28" s="10">
        <v>294.55</v>
      </c>
      <c r="ACT28" s="10"/>
      <c r="ACU28" s="10">
        <v>297.98</v>
      </c>
      <c r="ACV28" s="10"/>
      <c r="ACW28" s="10">
        <v>297.98</v>
      </c>
      <c r="ACX28" s="10"/>
      <c r="ACY28" s="10">
        <v>294.55</v>
      </c>
      <c r="ACZ28" s="10">
        <v>301.39999999999998</v>
      </c>
      <c r="ADA28" s="10"/>
      <c r="ADB28" s="10">
        <v>297.98</v>
      </c>
      <c r="ADC28" s="10"/>
      <c r="ADD28" s="10">
        <v>308.25</v>
      </c>
      <c r="ADE28" s="10"/>
      <c r="ADF28" s="10"/>
      <c r="ADG28" s="10"/>
      <c r="ADH28" s="10"/>
      <c r="ADI28" s="10">
        <v>294.55</v>
      </c>
      <c r="ADJ28" s="10">
        <v>297.98</v>
      </c>
      <c r="ADK28" s="10"/>
      <c r="ADL28" s="10"/>
      <c r="ADM28" s="10">
        <v>294.55</v>
      </c>
      <c r="ADN28" s="10"/>
      <c r="ADO28" s="10"/>
      <c r="ADP28" s="10">
        <v>297.98</v>
      </c>
      <c r="ADQ28" s="10"/>
      <c r="ADR28" s="10"/>
      <c r="ADS28" s="10">
        <v>297.98</v>
      </c>
      <c r="ADT28" s="10">
        <v>297.98</v>
      </c>
      <c r="ADU28" s="10"/>
      <c r="ADV28" s="10"/>
      <c r="ADW28" s="10">
        <v>297.98</v>
      </c>
      <c r="ADX28" s="10"/>
      <c r="ADY28" s="10">
        <v>592.53</v>
      </c>
      <c r="ADZ28" s="10"/>
      <c r="AEA28" s="10">
        <v>297.98</v>
      </c>
      <c r="AEB28" s="10"/>
      <c r="AEC28" s="10"/>
      <c r="AED28" s="10"/>
      <c r="AEE28" s="10"/>
      <c r="AEF28" s="10">
        <v>287.7</v>
      </c>
      <c r="AEG28" s="10">
        <v>294.55</v>
      </c>
      <c r="AEH28" s="10"/>
      <c r="AEI28" s="10"/>
      <c r="AEJ28" s="10"/>
      <c r="AEK28" s="10"/>
      <c r="AEL28" s="10"/>
      <c r="AEM28" s="10"/>
      <c r="AEN28" s="10"/>
      <c r="AEO28" s="10">
        <v>294.55</v>
      </c>
      <c r="AEP28" s="10">
        <v>294.55</v>
      </c>
      <c r="AEQ28" s="10">
        <v>595.96</v>
      </c>
      <c r="AER28" s="10">
        <v>307.57</v>
      </c>
      <c r="AES28" s="10">
        <v>1726.2</v>
      </c>
      <c r="AET28" s="10">
        <v>297.98</v>
      </c>
      <c r="AEU28" s="10"/>
      <c r="AEV28" s="10"/>
      <c r="AEW28" s="10">
        <v>294.55</v>
      </c>
      <c r="AEX28" s="10">
        <v>297.98</v>
      </c>
      <c r="AEY28" s="10"/>
      <c r="AEZ28" s="10"/>
      <c r="AFA28" s="10"/>
      <c r="AFB28" s="10"/>
      <c r="AFC28" s="10"/>
      <c r="AFD28" s="10"/>
      <c r="AFE28" s="10">
        <v>294.55</v>
      </c>
      <c r="AFF28" s="10"/>
      <c r="AFG28" s="10"/>
      <c r="AFH28" s="10"/>
      <c r="AFI28" s="10"/>
      <c r="AFJ28" s="10"/>
      <c r="AFK28" s="10"/>
      <c r="AFL28" s="10">
        <v>294.55</v>
      </c>
      <c r="AFM28" s="10">
        <v>294.55</v>
      </c>
      <c r="AFN28" s="10">
        <v>294.55</v>
      </c>
      <c r="AFO28" s="10"/>
      <c r="AFP28" s="10">
        <v>602.79999999999995</v>
      </c>
      <c r="AFQ28" s="10">
        <v>568.54999999999995</v>
      </c>
      <c r="AFR28" s="10"/>
      <c r="AFS28" s="10">
        <v>308.25</v>
      </c>
      <c r="AFT28" s="10">
        <v>294.55</v>
      </c>
      <c r="AFU28" s="10"/>
      <c r="AFV28" s="10"/>
      <c r="AFW28" s="10"/>
      <c r="AFX28" s="10">
        <v>404.15</v>
      </c>
      <c r="AFY28" s="10"/>
      <c r="AFZ28" s="10"/>
      <c r="AGA28" s="10">
        <v>191.8</v>
      </c>
      <c r="AGB28" s="10"/>
      <c r="AGC28" s="10">
        <v>589.1</v>
      </c>
      <c r="AGD28" s="10"/>
      <c r="AGE28" s="10">
        <v>606.23</v>
      </c>
      <c r="AGF28" s="10">
        <v>297.98</v>
      </c>
      <c r="AGG28" s="10">
        <v>575.4</v>
      </c>
      <c r="AGH28" s="10"/>
      <c r="AGI28" s="10">
        <v>294.55</v>
      </c>
      <c r="AGJ28" s="10">
        <v>294.55</v>
      </c>
      <c r="AGK28" s="10">
        <v>1763.19</v>
      </c>
      <c r="AGL28" s="10"/>
      <c r="AGM28" s="10"/>
      <c r="AGN28" s="10"/>
      <c r="AGO28" s="10">
        <v>599.38</v>
      </c>
      <c r="AGP28" s="10"/>
      <c r="AGQ28" s="10">
        <v>297.98</v>
      </c>
      <c r="AGR28" s="10">
        <v>592.53</v>
      </c>
      <c r="AGS28" s="10">
        <v>301.39999999999998</v>
      </c>
      <c r="AGT28" s="10"/>
      <c r="AGU28" s="10">
        <v>297.98</v>
      </c>
      <c r="AGV28" s="10">
        <v>883.65</v>
      </c>
      <c r="AGW28" s="10"/>
      <c r="AGX28" s="10">
        <v>602.79999999999995</v>
      </c>
      <c r="AGY28" s="10"/>
      <c r="AGZ28" s="10">
        <v>294.55</v>
      </c>
      <c r="AHA28" s="10"/>
      <c r="AHB28" s="10"/>
      <c r="AHC28" s="10">
        <v>308.25</v>
      </c>
      <c r="AHD28" s="10"/>
      <c r="AHE28" s="10"/>
      <c r="AHF28" s="10"/>
      <c r="AHG28" s="10"/>
      <c r="AHH28" s="10"/>
      <c r="AHI28" s="10">
        <v>297.98</v>
      </c>
      <c r="AHJ28" s="10"/>
      <c r="AHK28" s="10"/>
      <c r="AHL28" s="10">
        <v>297.98</v>
      </c>
      <c r="AHM28" s="10"/>
      <c r="AHN28" s="10"/>
      <c r="AHO28" s="10">
        <v>297.98</v>
      </c>
      <c r="AHP28" s="10"/>
      <c r="AHQ28" s="10">
        <v>298.61</v>
      </c>
      <c r="AHR28" s="10">
        <v>293.87</v>
      </c>
      <c r="AHS28" s="10"/>
      <c r="AHT28" s="10"/>
      <c r="AHU28" s="10">
        <v>301.39999999999998</v>
      </c>
      <c r="AHV28" s="10"/>
      <c r="AHW28" s="10"/>
      <c r="AHX28" s="10">
        <v>883.65</v>
      </c>
      <c r="AHY28" s="10">
        <v>300.72000000000003</v>
      </c>
      <c r="AHZ28" s="10"/>
      <c r="AIA28" s="10">
        <v>294.55</v>
      </c>
      <c r="AIB28" s="10"/>
      <c r="AIC28" s="10">
        <v>297.98</v>
      </c>
      <c r="AID28" s="10">
        <v>1507.01</v>
      </c>
      <c r="AIE28" s="10"/>
      <c r="AIF28" s="10">
        <v>2065.2800000000002</v>
      </c>
      <c r="AIG28" s="10"/>
      <c r="AIH28" s="10">
        <v>297.98</v>
      </c>
      <c r="AII28" s="10"/>
      <c r="AIJ28" s="10">
        <v>297.98</v>
      </c>
      <c r="AIK28" s="10">
        <v>592.53</v>
      </c>
      <c r="AIL28" s="10">
        <v>587.73</v>
      </c>
      <c r="AIM28" s="10"/>
      <c r="AIN28" s="10">
        <v>297.98</v>
      </c>
      <c r="AIO28" s="10">
        <v>297.98</v>
      </c>
      <c r="AIP28" s="10">
        <v>287.7</v>
      </c>
      <c r="AIQ28" s="10"/>
      <c r="AIR28" s="10">
        <v>1094.6300000000001</v>
      </c>
      <c r="AIS28" s="10">
        <v>582.25</v>
      </c>
      <c r="AIT28" s="10">
        <v>269.89</v>
      </c>
      <c r="AIU28" s="10"/>
      <c r="AIV28" s="10">
        <v>297.98</v>
      </c>
      <c r="AIW28" s="10"/>
      <c r="AIX28" s="10"/>
      <c r="AIY28" s="10">
        <v>287.7</v>
      </c>
      <c r="AIZ28" s="10">
        <v>900.78</v>
      </c>
      <c r="AJA28" s="10"/>
      <c r="AJB28" s="10">
        <v>301.39999999999998</v>
      </c>
      <c r="AJC28" s="10">
        <v>297.98</v>
      </c>
      <c r="AJD28" s="10">
        <v>591.85</v>
      </c>
      <c r="AJE28" s="10">
        <v>291.13</v>
      </c>
      <c r="AJF28" s="10"/>
      <c r="AJG28" s="10">
        <v>297.98</v>
      </c>
      <c r="AJH28" s="10">
        <v>274</v>
      </c>
      <c r="AJI28" s="10"/>
      <c r="AJJ28" s="10">
        <v>595.96</v>
      </c>
      <c r="AJK28" s="10">
        <v>297.98</v>
      </c>
      <c r="AJL28" s="10">
        <v>595.96</v>
      </c>
      <c r="AJM28" s="10">
        <v>585.67999999999995</v>
      </c>
      <c r="AJN28" s="10"/>
      <c r="AJO28" s="10">
        <v>890.5</v>
      </c>
      <c r="AJP28" s="10">
        <v>1150.81</v>
      </c>
      <c r="AJQ28" s="10">
        <v>1473.44</v>
      </c>
      <c r="AJR28" s="10">
        <v>830.22</v>
      </c>
      <c r="AJS28" s="10"/>
      <c r="AJT28" s="10"/>
      <c r="AJU28" s="10">
        <v>294.55</v>
      </c>
      <c r="AJV28" s="10">
        <v>297.98</v>
      </c>
      <c r="AJW28" s="10"/>
      <c r="AJX28" s="10">
        <v>592.53</v>
      </c>
      <c r="AJY28" s="10">
        <v>297.98</v>
      </c>
      <c r="AJZ28" s="10">
        <v>914.48</v>
      </c>
      <c r="AKA28" s="10">
        <v>885.71</v>
      </c>
      <c r="AKB28" s="10">
        <v>599.38</v>
      </c>
      <c r="AKC28" s="10">
        <v>297.98</v>
      </c>
      <c r="AKD28" s="10"/>
      <c r="AKE28" s="10"/>
      <c r="AKF28" s="10">
        <v>294.55</v>
      </c>
      <c r="AKG28" s="10">
        <v>297.98</v>
      </c>
      <c r="AKH28" s="10">
        <v>297.98</v>
      </c>
      <c r="AKI28" s="10"/>
      <c r="AKJ28" s="10"/>
      <c r="AKK28" s="10"/>
      <c r="AKL28" s="10">
        <v>277.43</v>
      </c>
      <c r="AKM28" s="10"/>
      <c r="AKN28" s="10"/>
      <c r="AKO28" s="10">
        <v>297.98</v>
      </c>
      <c r="AKP28" s="10">
        <v>270.58</v>
      </c>
      <c r="AKQ28" s="10"/>
      <c r="AKR28" s="10">
        <v>294.55</v>
      </c>
      <c r="AKS28" s="10"/>
      <c r="AKT28" s="10"/>
      <c r="AKU28" s="10">
        <v>2062.54</v>
      </c>
      <c r="AKV28" s="10">
        <v>297.98</v>
      </c>
      <c r="AKW28" s="10">
        <v>287.7</v>
      </c>
      <c r="AKX28" s="10">
        <v>284.27999999999997</v>
      </c>
      <c r="AKY28" s="10"/>
      <c r="AKZ28" s="10"/>
      <c r="ALA28" s="10"/>
      <c r="ALB28" s="10"/>
      <c r="ALC28" s="10">
        <v>571.98</v>
      </c>
      <c r="ALD28" s="10">
        <v>585.67999999999995</v>
      </c>
      <c r="ALE28" s="10"/>
      <c r="ALF28" s="10">
        <v>301.39999999999998</v>
      </c>
      <c r="ALG28" s="10"/>
      <c r="ALH28" s="10">
        <v>581.57000000000005</v>
      </c>
      <c r="ALI28" s="10">
        <v>279.48</v>
      </c>
      <c r="ALJ28" s="10">
        <v>297.98</v>
      </c>
      <c r="ALK28" s="10"/>
      <c r="ALL28" s="10"/>
      <c r="ALM28" s="10">
        <v>568.54999999999995</v>
      </c>
      <c r="ALN28" s="10">
        <v>294.55</v>
      </c>
      <c r="ALO28" s="10">
        <v>895.98</v>
      </c>
      <c r="ALP28" s="10">
        <v>297.98</v>
      </c>
      <c r="ALQ28" s="10">
        <v>914.48</v>
      </c>
      <c r="ALR28" s="10">
        <v>308.25</v>
      </c>
      <c r="ALS28" s="10"/>
      <c r="ALT28" s="10">
        <v>294.55</v>
      </c>
      <c r="ALU28" s="10"/>
      <c r="ALV28" s="10"/>
      <c r="ALW28" s="10">
        <v>606.23</v>
      </c>
      <c r="ALX28" s="10"/>
      <c r="ALY28" s="10">
        <v>881.6</v>
      </c>
      <c r="ALZ28" s="10"/>
      <c r="AMA28" s="10"/>
      <c r="AMB28" s="10">
        <v>297.98</v>
      </c>
      <c r="AMC28" s="10">
        <v>1233</v>
      </c>
      <c r="AMD28" s="10"/>
      <c r="AME28" s="10">
        <v>297.98</v>
      </c>
      <c r="AMF28" s="10">
        <v>294.55</v>
      </c>
      <c r="AMG28" s="10"/>
      <c r="AMH28" s="10"/>
      <c r="AMI28" s="10">
        <v>285.64999999999998</v>
      </c>
      <c r="AMJ28" s="10">
        <v>592.53</v>
      </c>
      <c r="AMK28" s="10">
        <v>297.98</v>
      </c>
      <c r="AML28" s="10">
        <v>856.94</v>
      </c>
      <c r="AMM28" s="10"/>
      <c r="AMN28" s="10">
        <v>1438.5</v>
      </c>
      <c r="AMO28" s="10">
        <v>595.96</v>
      </c>
      <c r="AMP28" s="10"/>
      <c r="AMQ28" s="10">
        <v>1219.3</v>
      </c>
      <c r="AMR28" s="10"/>
      <c r="AMS28" s="10">
        <v>2041.31</v>
      </c>
      <c r="AMT28" s="10">
        <v>308.25</v>
      </c>
      <c r="AMU28" s="10"/>
      <c r="AMV28" s="10"/>
      <c r="AMW28" s="10">
        <v>1191.9100000000001</v>
      </c>
      <c r="AMX28" s="10">
        <v>578.83000000000004</v>
      </c>
      <c r="AMY28" s="10">
        <v>1179.58</v>
      </c>
      <c r="AMZ28" s="10">
        <v>2072.13</v>
      </c>
      <c r="ANA28" s="10">
        <v>297.98</v>
      </c>
      <c r="ANB28" s="10">
        <v>880.23</v>
      </c>
      <c r="ANC28" s="10"/>
      <c r="AND28" s="10">
        <v>589.11</v>
      </c>
      <c r="ANE28" s="10">
        <v>294.55</v>
      </c>
      <c r="ANF28" s="10">
        <v>249</v>
      </c>
      <c r="ANG28" s="10">
        <v>297.98</v>
      </c>
      <c r="ANH28" s="10">
        <v>628.83000000000004</v>
      </c>
      <c r="ANI28" s="10">
        <v>835.7</v>
      </c>
      <c r="ANJ28" s="10"/>
      <c r="ANK28" s="10"/>
      <c r="ANL28" s="10">
        <v>1175.46</v>
      </c>
      <c r="ANM28" s="10">
        <v>297.98</v>
      </c>
      <c r="ANN28" s="10">
        <v>297.98</v>
      </c>
      <c r="ANO28" s="10">
        <v>285.64999999999998</v>
      </c>
      <c r="ANP28" s="10">
        <v>1181.6300000000001</v>
      </c>
      <c r="ANQ28" s="10">
        <v>294.55</v>
      </c>
      <c r="ANR28" s="10">
        <v>898.04</v>
      </c>
      <c r="ANS28" s="10"/>
      <c r="ANT28" s="10">
        <v>2068.71</v>
      </c>
      <c r="ANU28" s="10">
        <v>592.52</v>
      </c>
      <c r="ANV28" s="10"/>
      <c r="ANW28" s="10">
        <v>893.93</v>
      </c>
      <c r="ANX28" s="10">
        <v>1178.2</v>
      </c>
      <c r="ANY28" s="10">
        <v>297.98</v>
      </c>
      <c r="ANZ28" s="10">
        <v>589.11</v>
      </c>
      <c r="AOA28" s="10">
        <v>589.1</v>
      </c>
      <c r="AOB28" s="10">
        <v>291.13</v>
      </c>
      <c r="AOC28" s="10">
        <v>291.13</v>
      </c>
      <c r="AOD28" s="10"/>
      <c r="AOE28" s="10">
        <v>907.63</v>
      </c>
      <c r="AOF28" s="10">
        <v>285.64999999999998</v>
      </c>
      <c r="AOG28" s="10">
        <v>880.24</v>
      </c>
      <c r="AOH28" s="10"/>
      <c r="AOI28" s="10">
        <v>297.98</v>
      </c>
      <c r="AOJ28" s="10">
        <v>589.11</v>
      </c>
      <c r="AOK28" s="10">
        <v>1181.6400000000001</v>
      </c>
      <c r="AOL28" s="10">
        <v>589.11</v>
      </c>
      <c r="AOM28" s="10">
        <v>582.25</v>
      </c>
      <c r="AON28" s="10"/>
      <c r="AOO28" s="10">
        <v>595.96</v>
      </c>
      <c r="AOP28" s="10">
        <v>592.53</v>
      </c>
      <c r="AOQ28" s="10">
        <v>893.94</v>
      </c>
      <c r="AOR28" s="10">
        <v>1161.08</v>
      </c>
      <c r="AOS28" s="10">
        <v>890.51</v>
      </c>
      <c r="AOT28" s="10">
        <v>297.98</v>
      </c>
      <c r="AOU28" s="10">
        <v>2089.25</v>
      </c>
      <c r="AOV28" s="10"/>
      <c r="AOW28" s="10">
        <v>595.96</v>
      </c>
      <c r="AOX28" s="10">
        <v>308.25</v>
      </c>
      <c r="AOY28" s="10">
        <v>1154.24</v>
      </c>
      <c r="AOZ28" s="10">
        <v>1174.78</v>
      </c>
      <c r="APA28" s="10">
        <v>595.95000000000005</v>
      </c>
      <c r="APB28" s="10">
        <v>297.98</v>
      </c>
      <c r="APC28" s="10">
        <v>297.98</v>
      </c>
      <c r="APD28" s="10">
        <v>2935.23</v>
      </c>
      <c r="APE28" s="10">
        <v>897.35</v>
      </c>
      <c r="APF28" s="10"/>
      <c r="APG28" s="10">
        <v>294.55</v>
      </c>
      <c r="APH28" s="10">
        <v>589.1</v>
      </c>
      <c r="API28" s="10">
        <v>589.11</v>
      </c>
      <c r="APJ28" s="10">
        <v>582.25</v>
      </c>
      <c r="APK28" s="10"/>
      <c r="APL28" s="10">
        <v>291.13</v>
      </c>
      <c r="APM28" s="10">
        <v>878.18</v>
      </c>
      <c r="APN28" s="10">
        <v>868.58</v>
      </c>
      <c r="APO28" s="10"/>
      <c r="APP28" s="10">
        <v>1758.4</v>
      </c>
      <c r="APQ28" s="10">
        <v>1193.28</v>
      </c>
      <c r="APR28" s="10">
        <v>863.1</v>
      </c>
      <c r="APS28" s="10">
        <v>599.38</v>
      </c>
      <c r="APT28" s="10">
        <v>893.93</v>
      </c>
      <c r="APU28" s="10">
        <v>571.98</v>
      </c>
      <c r="APV28" s="10">
        <v>873.39</v>
      </c>
      <c r="APW28" s="10"/>
      <c r="APX28" s="10">
        <v>565.13</v>
      </c>
      <c r="APY28" s="10">
        <v>585.67999999999995</v>
      </c>
      <c r="APZ28" s="10"/>
      <c r="AQA28" s="10"/>
      <c r="AQB28" s="10">
        <v>294.55</v>
      </c>
      <c r="AQC28" s="10">
        <v>595.96</v>
      </c>
      <c r="AQD28" s="10"/>
      <c r="AQE28" s="10">
        <v>1739.22</v>
      </c>
      <c r="AQF28" s="10">
        <v>2335.86</v>
      </c>
      <c r="AQG28" s="10">
        <v>897.36</v>
      </c>
      <c r="AQH28" s="10">
        <v>2058.4299999999998</v>
      </c>
      <c r="AQI28" s="10">
        <v>294.55</v>
      </c>
      <c r="AQJ28" s="10">
        <v>599.38</v>
      </c>
      <c r="AQK28" s="10">
        <v>890.51</v>
      </c>
      <c r="AQL28" s="10">
        <v>602.79999999999995</v>
      </c>
      <c r="AQM28" s="10">
        <v>1174.79</v>
      </c>
      <c r="AQN28" s="10">
        <v>308.25</v>
      </c>
      <c r="AQO28" s="10">
        <v>308.25</v>
      </c>
      <c r="AQP28" s="10"/>
      <c r="AQQ28" s="10">
        <v>585.67999999999995</v>
      </c>
      <c r="AQR28" s="10">
        <v>277.43</v>
      </c>
      <c r="AQS28" s="10">
        <v>284.27999999999997</v>
      </c>
      <c r="AQT28" s="10"/>
      <c r="AQU28" s="10">
        <v>852.83</v>
      </c>
      <c r="AQV28" s="10">
        <v>578.83000000000004</v>
      </c>
      <c r="AQW28" s="10">
        <v>291.13</v>
      </c>
      <c r="AQX28" s="10">
        <v>291.13</v>
      </c>
      <c r="AQY28" s="10">
        <v>301.39999999999998</v>
      </c>
      <c r="AQZ28" s="10">
        <v>291.13</v>
      </c>
      <c r="ARA28" s="10">
        <v>1430.97</v>
      </c>
      <c r="ARB28" s="10">
        <v>1187.1099999999999</v>
      </c>
      <c r="ARC28" s="10">
        <v>887.08</v>
      </c>
      <c r="ARD28" s="10">
        <v>291.13</v>
      </c>
      <c r="ARE28" s="10">
        <v>1160.4000000000001</v>
      </c>
      <c r="ARF28" s="10">
        <v>294.55</v>
      </c>
      <c r="ARG28" s="10">
        <v>294.55</v>
      </c>
      <c r="ARH28" s="10">
        <v>1143.95</v>
      </c>
      <c r="ARI28" s="10">
        <v>585.75</v>
      </c>
      <c r="ARJ28" s="10">
        <v>294.55</v>
      </c>
      <c r="ARK28" s="10">
        <v>1178.2</v>
      </c>
      <c r="ARL28" s="10">
        <v>599.38</v>
      </c>
      <c r="ARM28" s="10">
        <v>315.10000000000002</v>
      </c>
      <c r="ARN28" s="10">
        <v>852.83</v>
      </c>
      <c r="ARO28" s="10">
        <v>2332.4299999999998</v>
      </c>
      <c r="ARP28" s="10">
        <v>308.25</v>
      </c>
      <c r="ARQ28" s="10">
        <v>297.98</v>
      </c>
      <c r="ARR28" s="10">
        <v>880.23</v>
      </c>
      <c r="ARS28" s="10">
        <v>589.1</v>
      </c>
      <c r="ART28" s="10">
        <v>585.67999999999995</v>
      </c>
      <c r="ARU28" s="10"/>
      <c r="ARV28" s="10">
        <v>568.54999999999995</v>
      </c>
      <c r="ARW28" s="10">
        <v>297.98</v>
      </c>
      <c r="ARX28" s="10">
        <v>297.98</v>
      </c>
      <c r="ARY28" s="10"/>
      <c r="ARZ28" s="10">
        <v>1147.3800000000001</v>
      </c>
      <c r="ASA28" s="10"/>
      <c r="ASB28" s="10">
        <v>297.98</v>
      </c>
      <c r="ASC28" s="10">
        <v>575.4</v>
      </c>
      <c r="ASD28" s="10">
        <v>1476.18</v>
      </c>
      <c r="ASE28" s="10">
        <v>297.98</v>
      </c>
      <c r="ASF28" s="10"/>
      <c r="ASG28" s="10"/>
      <c r="ASH28" s="10">
        <v>599.38</v>
      </c>
      <c r="ASI28" s="10">
        <v>284.27999999999997</v>
      </c>
      <c r="ASJ28" s="10">
        <v>893.93</v>
      </c>
      <c r="ASK28" s="10">
        <v>280.85000000000002</v>
      </c>
      <c r="ASL28" s="10">
        <v>285.64999999999998</v>
      </c>
      <c r="ASM28" s="10">
        <v>294.55</v>
      </c>
      <c r="ASN28" s="10">
        <v>589.11</v>
      </c>
      <c r="ASO28" s="10">
        <v>1441.94</v>
      </c>
      <c r="ASP28" s="10">
        <v>284.27999999999997</v>
      </c>
      <c r="ASQ28" s="10">
        <v>294.55</v>
      </c>
      <c r="ASR28" s="10">
        <v>297.98</v>
      </c>
      <c r="ASS28" s="10">
        <v>1157.6500000000001</v>
      </c>
      <c r="AST28" s="10">
        <v>1741.16</v>
      </c>
      <c r="ASU28" s="10">
        <v>616.5</v>
      </c>
      <c r="ASV28" s="10"/>
      <c r="ASW28" s="10">
        <v>1459.05</v>
      </c>
      <c r="ASX28" s="10"/>
      <c r="ASY28" s="10">
        <v>582.25</v>
      </c>
      <c r="ASZ28" s="10"/>
      <c r="ATA28" s="10">
        <v>294.55</v>
      </c>
      <c r="ATB28" s="10"/>
      <c r="ATC28" s="10">
        <v>589.11</v>
      </c>
      <c r="ATD28" s="10">
        <v>294.55</v>
      </c>
      <c r="ATE28" s="10"/>
      <c r="ATF28" s="10"/>
      <c r="ATG28" s="10">
        <v>291.13</v>
      </c>
      <c r="ATH28" s="10">
        <v>869.95</v>
      </c>
      <c r="ATI28" s="10">
        <v>291.13</v>
      </c>
      <c r="ATJ28" s="10"/>
      <c r="ATK28" s="10">
        <v>291.13</v>
      </c>
      <c r="ATL28" s="10">
        <v>2318.73</v>
      </c>
      <c r="ATM28" s="10">
        <v>858.99</v>
      </c>
      <c r="ATN28" s="10">
        <v>294.55</v>
      </c>
      <c r="ATO28" s="10">
        <v>297.98</v>
      </c>
      <c r="ATP28" s="10">
        <v>890.5</v>
      </c>
      <c r="ATQ28" s="10"/>
      <c r="ATR28" s="10"/>
      <c r="ATS28" s="10">
        <v>1729.63</v>
      </c>
      <c r="ATT28" s="10">
        <v>297.98</v>
      </c>
      <c r="ATU28" s="10"/>
      <c r="ATV28" s="10">
        <v>582.26</v>
      </c>
      <c r="ATW28" s="10">
        <v>1195.33</v>
      </c>
      <c r="ATX28" s="10">
        <v>589.11</v>
      </c>
      <c r="ATY28" s="10"/>
      <c r="ATZ28" s="10">
        <v>308.25</v>
      </c>
      <c r="AUA28" s="10">
        <v>575.41</v>
      </c>
      <c r="AUB28" s="10"/>
      <c r="AUC28" s="10">
        <v>890.5</v>
      </c>
      <c r="AUD28" s="10">
        <v>291.13</v>
      </c>
      <c r="AUE28" s="10"/>
      <c r="AUF28" s="10">
        <v>604.86</v>
      </c>
      <c r="AUG28" s="10">
        <v>294.55</v>
      </c>
      <c r="AUH28" s="10">
        <v>2612.6</v>
      </c>
      <c r="AUI28" s="10">
        <v>876.81</v>
      </c>
      <c r="AUJ28" s="10"/>
      <c r="AUK28" s="10">
        <v>284.27999999999997</v>
      </c>
      <c r="AUL28" s="10">
        <v>329.38</v>
      </c>
      <c r="AUM28" s="10">
        <v>304.83</v>
      </c>
      <c r="AUN28" s="10"/>
      <c r="AUO28" s="10">
        <v>606.23</v>
      </c>
      <c r="AUP28" s="10">
        <v>849.41</v>
      </c>
      <c r="AUQ28" s="10">
        <v>568.54999999999995</v>
      </c>
      <c r="AUR28" s="10">
        <v>1157.6600000000001</v>
      </c>
      <c r="AUS28" s="10">
        <v>340</v>
      </c>
      <c r="AUT28" s="10">
        <v>589.1</v>
      </c>
      <c r="AUU28" s="10">
        <v>291.13</v>
      </c>
      <c r="AUV28" s="10">
        <v>294.55</v>
      </c>
      <c r="AUW28" s="10">
        <v>1157.67</v>
      </c>
      <c r="AUX28" s="10">
        <v>297.98</v>
      </c>
      <c r="AUY28" s="10">
        <v>294.55</v>
      </c>
      <c r="AUZ28" s="10">
        <v>560.33000000000004</v>
      </c>
      <c r="AVA28" s="10"/>
      <c r="AVB28" s="10"/>
      <c r="AVC28" s="10">
        <v>578.83000000000004</v>
      </c>
      <c r="AVD28" s="10"/>
      <c r="AVE28" s="10"/>
      <c r="AVF28" s="10"/>
      <c r="AVG28" s="10">
        <v>571.98</v>
      </c>
      <c r="AVH28" s="10"/>
      <c r="AVI28" s="10"/>
      <c r="AVJ28" s="10">
        <v>287.7</v>
      </c>
      <c r="AVK28" s="10">
        <v>616.5</v>
      </c>
      <c r="AVL28" s="10"/>
      <c r="AVM28" s="10">
        <v>308.25</v>
      </c>
      <c r="AVN28" s="10">
        <v>856.95</v>
      </c>
      <c r="AVO28" s="10"/>
      <c r="AVP28" s="10">
        <v>592.53</v>
      </c>
      <c r="AVQ28" s="10"/>
      <c r="AVR28" s="10"/>
      <c r="AVS28" s="10">
        <v>287.7</v>
      </c>
      <c r="AVT28" s="10">
        <v>308.25</v>
      </c>
      <c r="AVU28" s="10">
        <v>284.27999999999997</v>
      </c>
      <c r="AVV28" s="10">
        <v>284.27999999999997</v>
      </c>
      <c r="AVW28" s="10">
        <v>609.65</v>
      </c>
      <c r="AVX28" s="10"/>
      <c r="AVY28" s="10">
        <v>560.33000000000004</v>
      </c>
      <c r="AVZ28" s="10">
        <v>585.67999999999995</v>
      </c>
      <c r="AWA28" s="10">
        <v>2712.61</v>
      </c>
      <c r="AWB28" s="10">
        <v>286.33</v>
      </c>
      <c r="AWC28" s="10"/>
      <c r="AWD28" s="10">
        <v>287.7</v>
      </c>
      <c r="AWE28" s="10">
        <v>291.13</v>
      </c>
      <c r="AWF28" s="10"/>
      <c r="AWG28" s="10">
        <v>1152.17</v>
      </c>
      <c r="AWH28" s="10">
        <v>304.83</v>
      </c>
      <c r="AWI28" s="10">
        <v>294.55</v>
      </c>
      <c r="AWJ28" s="10">
        <v>297.98</v>
      </c>
      <c r="AWK28" s="10">
        <v>587.73</v>
      </c>
      <c r="AWL28" s="10"/>
      <c r="AWM28" s="10">
        <v>602.79999999999995</v>
      </c>
      <c r="AWN28" s="10">
        <v>889.13</v>
      </c>
      <c r="AWO28" s="10"/>
      <c r="AWP28" s="10"/>
      <c r="AWQ28" s="10">
        <v>297.98</v>
      </c>
      <c r="AWR28" s="10">
        <v>-4.38</v>
      </c>
      <c r="AWS28" s="10">
        <v>572.66</v>
      </c>
      <c r="AWT28" s="10">
        <v>300.72000000000003</v>
      </c>
      <c r="AWU28" s="10"/>
      <c r="AWV28" s="10">
        <v>-22.07</v>
      </c>
      <c r="AWW28" s="10"/>
      <c r="AWX28" s="10">
        <v>900.78</v>
      </c>
      <c r="AWY28" s="10">
        <v>840.5</v>
      </c>
      <c r="AWZ28" s="10"/>
      <c r="AXA28" s="10">
        <v>592.53</v>
      </c>
      <c r="AXB28" s="10"/>
      <c r="AXC28" s="10"/>
      <c r="AXD28" s="10"/>
      <c r="AXE28" s="10">
        <v>294.55</v>
      </c>
      <c r="AXF28" s="10">
        <v>308.25</v>
      </c>
      <c r="AXG28" s="10">
        <v>861.73</v>
      </c>
      <c r="AXH28" s="10">
        <v>301.39999999999998</v>
      </c>
      <c r="AXI28" s="10"/>
      <c r="AXJ28" s="10">
        <v>294.55</v>
      </c>
      <c r="AXK28" s="10"/>
      <c r="AXL28" s="10">
        <v>301.39999999999998</v>
      </c>
      <c r="AXM28" s="10">
        <v>1483.72</v>
      </c>
      <c r="AXN28" s="10">
        <v>890.5</v>
      </c>
      <c r="AXO28" s="10"/>
      <c r="AXP28" s="10">
        <v>294.55</v>
      </c>
      <c r="AXQ28" s="10"/>
      <c r="AXR28" s="10">
        <v>904.2</v>
      </c>
      <c r="AXS28" s="10">
        <v>297.98</v>
      </c>
      <c r="AXT28" s="10">
        <v>602.12</v>
      </c>
      <c r="AXU28" s="10">
        <v>297.98</v>
      </c>
      <c r="AXV28" s="10">
        <v>623.35</v>
      </c>
      <c r="AXW28" s="10">
        <v>301.39999999999998</v>
      </c>
      <c r="AXX28" s="10">
        <v>599.38</v>
      </c>
      <c r="AXY28" s="10">
        <v>602.79999999999995</v>
      </c>
      <c r="AXZ28" s="10">
        <v>304.14</v>
      </c>
      <c r="AYA28" s="10">
        <v>301.39999999999998</v>
      </c>
      <c r="AYB28" s="10">
        <v>301.39999999999998</v>
      </c>
      <c r="AYC28" s="10">
        <v>600.07000000000005</v>
      </c>
      <c r="AYD28" s="10">
        <v>1198.75</v>
      </c>
      <c r="AYE28" s="10">
        <v>599.38</v>
      </c>
      <c r="AYF28" s="10"/>
      <c r="AYG28" s="10">
        <v>2346.13</v>
      </c>
      <c r="AYH28" s="10"/>
      <c r="AYI28" s="10">
        <v>1364.7</v>
      </c>
      <c r="AYJ28" s="10"/>
      <c r="AYK28" s="10"/>
      <c r="AYL28" s="10">
        <v>602.79999999999995</v>
      </c>
      <c r="AYM28" s="10"/>
      <c r="AYN28" s="10">
        <v>301.39999999999998</v>
      </c>
      <c r="AYO28" s="10">
        <v>286.33</v>
      </c>
      <c r="AYP28" s="10"/>
      <c r="AYQ28" s="10">
        <v>301.39999999999998</v>
      </c>
      <c r="AYR28" s="10">
        <v>294.55</v>
      </c>
      <c r="AYS28" s="10"/>
      <c r="AYT28" s="10">
        <v>301.39999999999998</v>
      </c>
      <c r="AYU28" s="10">
        <v>1418.64</v>
      </c>
      <c r="AYV28" s="10">
        <v>301.39999999999998</v>
      </c>
      <c r="AYW28" s="10">
        <v>286.33</v>
      </c>
      <c r="AYX28" s="10">
        <v>308.25</v>
      </c>
      <c r="AYY28" s="10">
        <v>284.27999999999997</v>
      </c>
      <c r="AYZ28" s="10">
        <v>601.42999999999995</v>
      </c>
      <c r="AZA28" s="10">
        <v>595.95000000000005</v>
      </c>
      <c r="AZB28" s="10">
        <v>1157.6500000000001</v>
      </c>
      <c r="AZC28" s="10">
        <v>297.98</v>
      </c>
      <c r="AZD28" s="10"/>
      <c r="AZE28" s="10">
        <v>304.83</v>
      </c>
      <c r="AZF28" s="10">
        <v>301.39999999999998</v>
      </c>
      <c r="AZG28" s="10"/>
      <c r="AZH28" s="10">
        <v>606.23</v>
      </c>
      <c r="AZI28" s="10">
        <v>301.39999999999998</v>
      </c>
      <c r="AZJ28" s="10">
        <v>301.39999999999998</v>
      </c>
      <c r="AZK28" s="10">
        <v>904.2</v>
      </c>
      <c r="AZL28" s="10"/>
      <c r="AZM28" s="10"/>
      <c r="AZN28" s="10"/>
      <c r="AZO28" s="10"/>
      <c r="AZP28" s="10">
        <v>880.23</v>
      </c>
      <c r="AZQ28" s="10"/>
      <c r="AZR28" s="10">
        <v>308.25</v>
      </c>
      <c r="AZS28" s="10">
        <v>609.65</v>
      </c>
      <c r="AZT28" s="10">
        <v>746.65</v>
      </c>
      <c r="AZU28" s="10">
        <v>606.23</v>
      </c>
      <c r="AZV28" s="10">
        <v>602.79999999999995</v>
      </c>
      <c r="AZW28" s="10">
        <v>308.25</v>
      </c>
      <c r="AZX28" s="10">
        <v>301.39999999999998</v>
      </c>
      <c r="AZY28" s="10"/>
      <c r="AZZ28" s="10">
        <v>308.25</v>
      </c>
      <c r="BAA28" s="10"/>
      <c r="BAB28" s="10"/>
      <c r="BAC28" s="10">
        <v>286.33</v>
      </c>
      <c r="BAD28" s="10">
        <v>294.55</v>
      </c>
      <c r="BAE28" s="10">
        <v>572.66</v>
      </c>
      <c r="BAF28" s="10"/>
      <c r="BAG28" s="10">
        <v>308.25</v>
      </c>
      <c r="BAH28" s="10">
        <v>314.42</v>
      </c>
      <c r="BAI28" s="10">
        <v>301.39999999999998</v>
      </c>
      <c r="BAJ28" s="10"/>
      <c r="BAK28" s="10">
        <v>308.25</v>
      </c>
      <c r="BAL28" s="10">
        <v>889.13</v>
      </c>
      <c r="BAM28" s="10">
        <v>852.83</v>
      </c>
      <c r="BAN28" s="10"/>
      <c r="BAO28" s="10"/>
      <c r="BAP28" s="10">
        <v>301.39999999999998</v>
      </c>
      <c r="BAQ28" s="10">
        <v>301.39999999999998</v>
      </c>
      <c r="BAR28" s="10"/>
      <c r="BAS28" s="10"/>
      <c r="BAT28" s="10"/>
      <c r="BAU28" s="10">
        <v>609.65</v>
      </c>
      <c r="BAV28" s="10"/>
      <c r="BAW28" s="10">
        <v>304.83</v>
      </c>
      <c r="BAX28" s="10">
        <v>291.13</v>
      </c>
      <c r="BAY28" s="10">
        <v>287.7</v>
      </c>
      <c r="BAZ28" s="10">
        <v>301.39999999999998</v>
      </c>
      <c r="BBA28" s="10">
        <v>301.39999999999998</v>
      </c>
      <c r="BBB28" s="10"/>
      <c r="BBC28" s="10">
        <v>123.3</v>
      </c>
      <c r="BBD28" s="10">
        <v>1198.76</v>
      </c>
      <c r="BBE28" s="10">
        <v>869.95</v>
      </c>
      <c r="BBF28" s="10">
        <v>88.37</v>
      </c>
      <c r="BBG28" s="10">
        <v>301.39999999999998</v>
      </c>
      <c r="BBH28" s="10"/>
      <c r="BBI28" s="10">
        <v>301.39999999999998</v>
      </c>
      <c r="BBJ28" s="10">
        <v>294.55</v>
      </c>
      <c r="BBK28" s="10">
        <v>584.30999999999995</v>
      </c>
      <c r="BBL28" s="10">
        <v>294.55</v>
      </c>
      <c r="BBM28" s="10">
        <v>301.39999999999998</v>
      </c>
      <c r="BBN28" s="10">
        <v>863.79</v>
      </c>
      <c r="BBO28" s="10">
        <v>301.39999999999998</v>
      </c>
      <c r="BBP28" s="10"/>
      <c r="BBQ28" s="10"/>
      <c r="BBR28" s="10">
        <v>293.18</v>
      </c>
      <c r="BBS28" s="10">
        <v>286.33</v>
      </c>
      <c r="BBT28" s="10">
        <v>568.54999999999995</v>
      </c>
      <c r="BBU28" s="10"/>
      <c r="BBV28" s="10"/>
      <c r="BBW28" s="10"/>
      <c r="BBX28" s="10">
        <v>301.39999999999998</v>
      </c>
      <c r="BBY28" s="10">
        <v>291.13</v>
      </c>
      <c r="BBZ28" s="10">
        <v>294.55</v>
      </c>
      <c r="BCA28" s="10"/>
      <c r="BCB28" s="10">
        <v>286.33</v>
      </c>
      <c r="BCC28" s="10"/>
      <c r="BCD28" s="10">
        <v>602.79999999999995</v>
      </c>
      <c r="BCE28" s="10">
        <v>592.53</v>
      </c>
      <c r="BCF28" s="10">
        <v>287.7</v>
      </c>
      <c r="BCG28" s="10"/>
      <c r="BCH28" s="10">
        <v>609.65</v>
      </c>
      <c r="BCI28" s="10">
        <v>1467.96</v>
      </c>
      <c r="BCJ28" s="10"/>
      <c r="BCK28" s="10">
        <v>598.01</v>
      </c>
      <c r="BCL28" s="10"/>
      <c r="BCM28" s="10">
        <v>297.98</v>
      </c>
      <c r="BCN28" s="10"/>
      <c r="BCO28" s="11">
        <v>388172.72999999899</v>
      </c>
    </row>
    <row r="29" spans="1:1445" ht="15.75" customHeight="1" x14ac:dyDescent="0.25">
      <c r="A29" s="9" t="s">
        <v>2</v>
      </c>
      <c r="B29" s="8" t="s">
        <v>10</v>
      </c>
      <c r="C29" s="9" t="s">
        <v>42</v>
      </c>
      <c r="D29" s="9" t="s">
        <v>234</v>
      </c>
      <c r="E29" s="9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614.25</v>
      </c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>
        <v>207.38</v>
      </c>
      <c r="BB29" s="10"/>
      <c r="BC29" s="10">
        <v>215.25</v>
      </c>
      <c r="BD29" s="10"/>
      <c r="BE29" s="10"/>
      <c r="BF29" s="10"/>
      <c r="BG29" s="10"/>
      <c r="BH29" s="10"/>
      <c r="BI29" s="10">
        <v>220.5</v>
      </c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>
        <v>414.75</v>
      </c>
      <c r="BY29" s="10"/>
      <c r="BZ29" s="10"/>
      <c r="CA29" s="10"/>
      <c r="CB29" s="10"/>
      <c r="CC29" s="10"/>
      <c r="CD29" s="10">
        <v>212.63</v>
      </c>
      <c r="CE29" s="10"/>
      <c r="CF29" s="10">
        <v>425.25</v>
      </c>
      <c r="CG29" s="10"/>
      <c r="CH29" s="10">
        <v>207.38</v>
      </c>
      <c r="CI29" s="10"/>
      <c r="CJ29" s="10"/>
      <c r="CK29" s="10"/>
      <c r="CL29" s="10"/>
      <c r="CM29" s="10"/>
      <c r="CN29" s="10"/>
      <c r="CO29" s="10"/>
      <c r="CP29" s="10"/>
      <c r="CQ29" s="10">
        <v>220.5</v>
      </c>
      <c r="CR29" s="10">
        <v>217.88</v>
      </c>
      <c r="CS29" s="10">
        <v>207.38</v>
      </c>
      <c r="CT29" s="10">
        <v>441</v>
      </c>
      <c r="CU29" s="10"/>
      <c r="CV29" s="10"/>
      <c r="CW29" s="10">
        <v>210</v>
      </c>
      <c r="CX29" s="10"/>
      <c r="CY29" s="10"/>
      <c r="CZ29" s="10">
        <v>207.38</v>
      </c>
      <c r="DA29" s="10">
        <v>207.38</v>
      </c>
      <c r="DB29" s="10"/>
      <c r="DC29" s="10"/>
      <c r="DD29" s="10"/>
      <c r="DE29" s="10">
        <v>210</v>
      </c>
      <c r="DF29" s="10"/>
      <c r="DG29" s="10"/>
      <c r="DH29" s="10">
        <v>-14.18</v>
      </c>
      <c r="DI29" s="10"/>
      <c r="DJ29" s="10"/>
      <c r="DK29" s="10">
        <v>220.5</v>
      </c>
      <c r="DL29" s="10"/>
      <c r="DM29" s="10"/>
      <c r="DN29" s="10">
        <v>210</v>
      </c>
      <c r="DO29" s="10">
        <v>204.75</v>
      </c>
      <c r="DP29" s="10"/>
      <c r="DQ29" s="10"/>
      <c r="DR29" s="10"/>
      <c r="DS29" s="10"/>
      <c r="DT29" s="10"/>
      <c r="DU29" s="10">
        <v>210</v>
      </c>
      <c r="DV29" s="10"/>
      <c r="DW29" s="10">
        <v>215.25</v>
      </c>
      <c r="DX29" s="10"/>
      <c r="DY29" s="10"/>
      <c r="DZ29" s="10"/>
      <c r="EA29" s="10"/>
      <c r="EB29" s="10"/>
      <c r="EC29" s="10"/>
      <c r="ED29" s="10">
        <v>210</v>
      </c>
      <c r="EE29" s="10">
        <v>210</v>
      </c>
      <c r="EF29" s="10"/>
      <c r="EG29" s="10"/>
      <c r="EH29" s="10"/>
      <c r="EI29" s="10"/>
      <c r="EJ29" s="10"/>
      <c r="EK29" s="10">
        <v>210</v>
      </c>
      <c r="EL29" s="10"/>
      <c r="EM29" s="10"/>
      <c r="EN29" s="10"/>
      <c r="EO29" s="10">
        <v>210</v>
      </c>
      <c r="EP29" s="10"/>
      <c r="EQ29" s="10"/>
      <c r="ER29" s="10"/>
      <c r="ES29" s="10"/>
      <c r="ET29" s="10"/>
      <c r="EU29" s="10"/>
      <c r="EV29" s="10">
        <v>210</v>
      </c>
      <c r="EW29" s="10"/>
      <c r="EX29" s="10"/>
      <c r="EY29" s="10"/>
      <c r="EZ29" s="10"/>
      <c r="FA29" s="10"/>
      <c r="FB29" s="10">
        <v>414.75</v>
      </c>
      <c r="FC29" s="10"/>
      <c r="FD29" s="10"/>
      <c r="FE29" s="10">
        <v>420</v>
      </c>
      <c r="FF29" s="10"/>
      <c r="FG29" s="10"/>
      <c r="FH29" s="10"/>
      <c r="FI29" s="10">
        <v>225.5</v>
      </c>
      <c r="FJ29" s="10"/>
      <c r="FK29" s="10"/>
      <c r="FL29" s="10"/>
      <c r="FM29" s="10"/>
      <c r="FN29" s="10"/>
      <c r="FO29" s="10"/>
      <c r="FP29" s="10"/>
      <c r="FQ29" s="10">
        <v>220.5</v>
      </c>
      <c r="FR29" s="10"/>
      <c r="FS29" s="10"/>
      <c r="FT29" s="10"/>
      <c r="FU29" s="10"/>
      <c r="FV29" s="10"/>
      <c r="FW29" s="10"/>
      <c r="FX29" s="10">
        <v>417.38</v>
      </c>
      <c r="FY29" s="10">
        <v>409.5</v>
      </c>
      <c r="FZ29" s="10"/>
      <c r="GA29" s="10"/>
      <c r="GB29" s="10"/>
      <c r="GC29" s="10"/>
      <c r="GD29" s="10"/>
      <c r="GE29" s="10"/>
      <c r="GF29" s="10">
        <v>231</v>
      </c>
      <c r="GG29" s="10"/>
      <c r="GH29" s="10"/>
      <c r="GI29" s="10"/>
      <c r="GJ29" s="10"/>
      <c r="GK29" s="10"/>
      <c r="GL29" s="10">
        <v>414.23</v>
      </c>
      <c r="GM29" s="10"/>
      <c r="GN29" s="10">
        <v>456.75</v>
      </c>
      <c r="GO29" s="10">
        <v>220.5</v>
      </c>
      <c r="GP29" s="10"/>
      <c r="GQ29" s="10"/>
      <c r="GR29" s="10"/>
      <c r="GS29" s="10">
        <v>190</v>
      </c>
      <c r="GT29" s="10"/>
      <c r="GU29" s="10"/>
      <c r="GV29" s="10"/>
      <c r="GW29" s="10"/>
      <c r="GX29" s="10"/>
      <c r="GY29" s="10"/>
      <c r="GZ29" s="10"/>
      <c r="HA29" s="10"/>
      <c r="HB29" s="10">
        <v>228.38</v>
      </c>
      <c r="HC29" s="10">
        <v>228.38</v>
      </c>
      <c r="HD29" s="10"/>
      <c r="HE29" s="10"/>
      <c r="HF29" s="10">
        <v>232.58</v>
      </c>
      <c r="HG29" s="10"/>
      <c r="HH29" s="10"/>
      <c r="HI29" s="10"/>
      <c r="HJ29" s="10">
        <v>236.25</v>
      </c>
      <c r="HK29" s="10"/>
      <c r="HL29" s="10"/>
      <c r="HM29" s="10">
        <v>456.76</v>
      </c>
      <c r="HN29" s="10"/>
      <c r="HO29" s="10"/>
      <c r="HP29" s="10"/>
      <c r="HQ29" s="10">
        <v>451.5</v>
      </c>
      <c r="HR29" s="10"/>
      <c r="HS29" s="10"/>
      <c r="HT29" s="10">
        <v>228.38</v>
      </c>
      <c r="HU29" s="10"/>
      <c r="HV29" s="10"/>
      <c r="HW29" s="10"/>
      <c r="HX29" s="10"/>
      <c r="HY29" s="10"/>
      <c r="HZ29" s="10"/>
      <c r="IA29" s="10">
        <v>225.75</v>
      </c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>
        <v>228.38</v>
      </c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>
        <v>225.75</v>
      </c>
      <c r="IZ29" s="10"/>
      <c r="JA29" s="10"/>
      <c r="JB29" s="10"/>
      <c r="JC29" s="10"/>
      <c r="JD29" s="10">
        <v>267.75</v>
      </c>
      <c r="JE29" s="10">
        <v>228.38</v>
      </c>
      <c r="JF29" s="10"/>
      <c r="JG29" s="10"/>
      <c r="JH29" s="10"/>
      <c r="JI29" s="10"/>
      <c r="JJ29" s="10"/>
      <c r="JK29" s="10"/>
      <c r="JL29" s="10"/>
      <c r="JM29" s="10">
        <v>231</v>
      </c>
      <c r="JN29" s="10"/>
      <c r="JO29" s="10"/>
      <c r="JP29" s="10"/>
      <c r="JQ29" s="10"/>
      <c r="JR29" s="10">
        <v>228.38</v>
      </c>
      <c r="JS29" s="10"/>
      <c r="JT29" s="10">
        <v>225.75</v>
      </c>
      <c r="JU29" s="10"/>
      <c r="JV29" s="10"/>
      <c r="JW29" s="10"/>
      <c r="JX29" s="10"/>
      <c r="JY29" s="10"/>
      <c r="JZ29" s="10">
        <v>228.38</v>
      </c>
      <c r="KA29" s="10">
        <v>228.38</v>
      </c>
      <c r="KB29" s="10"/>
      <c r="KC29" s="10"/>
      <c r="KD29" s="10">
        <v>225.75</v>
      </c>
      <c r="KE29" s="10"/>
      <c r="KF29" s="10"/>
      <c r="KG29" s="10"/>
      <c r="KH29" s="10">
        <v>228.38</v>
      </c>
      <c r="KI29" s="10"/>
      <c r="KJ29" s="10"/>
      <c r="KK29" s="10"/>
      <c r="KL29" s="10"/>
      <c r="KM29" s="10"/>
      <c r="KN29" s="10"/>
      <c r="KO29" s="10"/>
      <c r="KP29" s="10"/>
      <c r="KQ29" s="10"/>
      <c r="KR29" s="10">
        <v>228.38</v>
      </c>
      <c r="KS29" s="10"/>
      <c r="KT29" s="10"/>
      <c r="KU29" s="10"/>
      <c r="KV29" s="10"/>
      <c r="KW29" s="10"/>
      <c r="KX29" s="10"/>
      <c r="KY29" s="10">
        <v>225.75</v>
      </c>
      <c r="KZ29" s="10">
        <v>441</v>
      </c>
      <c r="LA29" s="10">
        <v>225.75</v>
      </c>
      <c r="LB29" s="10"/>
      <c r="LC29" s="10"/>
      <c r="LD29" s="10"/>
      <c r="LE29" s="10"/>
      <c r="LF29" s="10"/>
      <c r="LG29" s="10"/>
      <c r="LH29" s="10">
        <v>228.38</v>
      </c>
      <c r="LI29" s="10"/>
      <c r="LJ29" s="10"/>
      <c r="LK29" s="10"/>
      <c r="LL29" s="10">
        <v>454.13</v>
      </c>
      <c r="LM29" s="10"/>
      <c r="LN29" s="10"/>
      <c r="LO29" s="10"/>
      <c r="LP29" s="10"/>
      <c r="LQ29" s="10"/>
      <c r="LR29" s="10"/>
      <c r="LS29" s="10"/>
      <c r="LT29" s="10"/>
      <c r="LU29" s="10"/>
      <c r="LV29" s="10">
        <v>236.25</v>
      </c>
      <c r="LW29" s="10"/>
      <c r="LX29" s="10"/>
      <c r="LY29" s="10"/>
      <c r="LZ29" s="10"/>
      <c r="MA29" s="10"/>
      <c r="MB29" s="10"/>
      <c r="MC29" s="10">
        <v>231</v>
      </c>
      <c r="MD29" s="10">
        <v>228.38</v>
      </c>
      <c r="ME29" s="10">
        <v>225.75</v>
      </c>
      <c r="MF29" s="10"/>
      <c r="MG29" s="10"/>
      <c r="MH29" s="10"/>
      <c r="MI29" s="10"/>
      <c r="MJ29" s="10"/>
      <c r="MK29" s="10"/>
      <c r="ML29" s="10"/>
      <c r="MM29" s="10">
        <v>451.5</v>
      </c>
      <c r="MN29" s="10"/>
      <c r="MO29" s="10"/>
      <c r="MP29" s="10">
        <v>451.5</v>
      </c>
      <c r="MQ29" s="10"/>
      <c r="MR29" s="10"/>
      <c r="MS29" s="10"/>
      <c r="MT29" s="10"/>
      <c r="MU29" s="10"/>
      <c r="MV29" s="10"/>
      <c r="MW29" s="10"/>
      <c r="MX29" s="10">
        <v>228.38</v>
      </c>
      <c r="MY29" s="10">
        <v>467.25</v>
      </c>
      <c r="MZ29" s="10">
        <v>685.13</v>
      </c>
      <c r="NA29" s="10"/>
      <c r="NB29" s="10"/>
      <c r="NC29" s="10"/>
      <c r="ND29" s="10">
        <v>231</v>
      </c>
      <c r="NE29" s="10"/>
      <c r="NF29" s="10">
        <v>228.38</v>
      </c>
      <c r="NG29" s="10"/>
      <c r="NH29" s="10">
        <v>225.75</v>
      </c>
      <c r="NI29" s="10">
        <v>236.25</v>
      </c>
      <c r="NJ29" s="10"/>
      <c r="NK29" s="10"/>
      <c r="NL29" s="10"/>
      <c r="NM29" s="10">
        <v>228.38</v>
      </c>
      <c r="NN29" s="10"/>
      <c r="NO29" s="10"/>
      <c r="NP29" s="10">
        <v>228.38</v>
      </c>
      <c r="NQ29" s="10"/>
      <c r="NR29" s="10">
        <v>1168.1300000000001</v>
      </c>
      <c r="NS29" s="10">
        <v>228.38</v>
      </c>
      <c r="NT29" s="10"/>
      <c r="NU29" s="10"/>
      <c r="NV29" s="10"/>
      <c r="NW29" s="10"/>
      <c r="NX29" s="10"/>
      <c r="NY29" s="10"/>
      <c r="NZ29" s="10">
        <v>228.38</v>
      </c>
      <c r="OA29" s="10">
        <v>228.38</v>
      </c>
      <c r="OB29" s="10"/>
      <c r="OC29" s="10"/>
      <c r="OD29" s="10"/>
      <c r="OE29" s="10"/>
      <c r="OF29" s="10">
        <v>231</v>
      </c>
      <c r="OG29" s="10">
        <v>236.25</v>
      </c>
      <c r="OH29" s="10"/>
      <c r="OI29" s="10">
        <v>695.63</v>
      </c>
      <c r="OJ29" s="10"/>
      <c r="OK29" s="10"/>
      <c r="OL29" s="10">
        <v>236.25</v>
      </c>
      <c r="OM29" s="10"/>
      <c r="ON29" s="10"/>
      <c r="OO29" s="10">
        <v>687.75</v>
      </c>
      <c r="OP29" s="10"/>
      <c r="OQ29" s="10"/>
      <c r="OR29" s="10">
        <v>451.5</v>
      </c>
      <c r="OS29" s="10"/>
      <c r="OT29" s="10">
        <v>228.38</v>
      </c>
      <c r="OU29" s="10"/>
      <c r="OV29" s="10"/>
      <c r="OW29" s="10">
        <v>228.38</v>
      </c>
      <c r="OX29" s="10"/>
      <c r="OY29" s="10">
        <v>472.5</v>
      </c>
      <c r="OZ29" s="10"/>
      <c r="PA29" s="10"/>
      <c r="PB29" s="10"/>
      <c r="PC29" s="10"/>
      <c r="PD29" s="10"/>
      <c r="PE29" s="10"/>
      <c r="PF29" s="10"/>
      <c r="PG29" s="10"/>
      <c r="PH29" s="10"/>
      <c r="PI29" s="10">
        <v>228.38</v>
      </c>
      <c r="PJ29" s="10">
        <v>238.88</v>
      </c>
      <c r="PK29" s="10">
        <v>228.38</v>
      </c>
      <c r="PL29" s="10"/>
      <c r="PM29" s="10">
        <v>236.25</v>
      </c>
      <c r="PN29" s="10"/>
      <c r="PO29" s="10">
        <v>462</v>
      </c>
      <c r="PP29" s="10"/>
      <c r="PQ29" s="10"/>
      <c r="PR29" s="10"/>
      <c r="PS29" s="10"/>
      <c r="PT29" s="10">
        <v>236.25</v>
      </c>
      <c r="PU29" s="10"/>
      <c r="PV29" s="10"/>
      <c r="PW29" s="10"/>
      <c r="PX29" s="10"/>
      <c r="PY29" s="10"/>
      <c r="PZ29" s="10">
        <v>934.51</v>
      </c>
      <c r="QA29" s="10"/>
      <c r="QB29" s="10"/>
      <c r="QC29" s="10"/>
      <c r="QD29" s="10"/>
      <c r="QE29" s="10"/>
      <c r="QF29" s="10"/>
      <c r="QG29" s="10"/>
      <c r="QH29" s="10"/>
      <c r="QI29" s="10">
        <v>225.75</v>
      </c>
      <c r="QJ29" s="10"/>
      <c r="QK29" s="10"/>
      <c r="QL29" s="10"/>
      <c r="QM29" s="10"/>
      <c r="QN29" s="10"/>
      <c r="QO29" s="10">
        <v>703.5</v>
      </c>
      <c r="QP29" s="10">
        <v>228.38</v>
      </c>
      <c r="QQ29" s="10"/>
      <c r="QR29" s="10">
        <v>223.13</v>
      </c>
      <c r="QS29" s="10">
        <v>228.38</v>
      </c>
      <c r="QT29" s="10">
        <v>477.75</v>
      </c>
      <c r="QU29" s="10"/>
      <c r="QV29" s="10"/>
      <c r="QW29" s="10">
        <v>228.38</v>
      </c>
      <c r="QX29" s="10"/>
      <c r="QY29" s="10"/>
      <c r="QZ29" s="10"/>
      <c r="RA29" s="10"/>
      <c r="RB29" s="10">
        <v>223.13</v>
      </c>
      <c r="RC29" s="10">
        <v>236.25</v>
      </c>
      <c r="RD29" s="10"/>
      <c r="RE29" s="10">
        <v>228.38</v>
      </c>
      <c r="RF29" s="10"/>
      <c r="RG29" s="10"/>
      <c r="RH29" s="10"/>
      <c r="RI29" s="10"/>
      <c r="RJ29" s="10"/>
      <c r="RK29" s="10"/>
      <c r="RL29" s="10"/>
      <c r="RM29" s="10"/>
      <c r="RN29" s="10">
        <v>236.25</v>
      </c>
      <c r="RO29" s="10"/>
      <c r="RP29" s="10"/>
      <c r="RQ29" s="10"/>
      <c r="RR29" s="10"/>
      <c r="RS29" s="10"/>
      <c r="RT29" s="10"/>
      <c r="RU29" s="10"/>
      <c r="RV29" s="10">
        <v>455.8</v>
      </c>
      <c r="RW29" s="10"/>
      <c r="RX29" s="10">
        <v>399.78</v>
      </c>
      <c r="RY29" s="10"/>
      <c r="RZ29" s="10"/>
      <c r="SA29" s="10"/>
      <c r="SB29" s="10"/>
      <c r="SC29" s="10"/>
      <c r="SD29" s="10"/>
      <c r="SE29" s="10"/>
      <c r="SF29" s="10"/>
      <c r="SG29" s="10">
        <v>226.8</v>
      </c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>
        <v>236.25</v>
      </c>
      <c r="ST29" s="10">
        <v>228.38</v>
      </c>
      <c r="SU29" s="10"/>
      <c r="SV29" s="10"/>
      <c r="SW29" s="10"/>
      <c r="SX29" s="10"/>
      <c r="SY29" s="10">
        <v>480.38</v>
      </c>
      <c r="SZ29" s="10"/>
      <c r="TA29" s="10"/>
      <c r="TB29" s="10">
        <v>228.38</v>
      </c>
      <c r="TC29" s="10">
        <v>456.76</v>
      </c>
      <c r="TD29" s="10"/>
      <c r="TE29" s="10"/>
      <c r="TF29" s="10"/>
      <c r="TG29" s="10"/>
      <c r="TH29" s="10"/>
      <c r="TI29" s="10"/>
      <c r="TJ29" s="10">
        <v>5.25</v>
      </c>
      <c r="TK29" s="10"/>
      <c r="TL29" s="10"/>
      <c r="TM29" s="10">
        <v>223.13</v>
      </c>
      <c r="TN29" s="10"/>
      <c r="TO29" s="10">
        <v>231</v>
      </c>
      <c r="TP29" s="10"/>
      <c r="TQ29" s="10"/>
      <c r="TR29" s="10"/>
      <c r="TS29" s="10"/>
      <c r="TT29" s="10">
        <v>228.38</v>
      </c>
      <c r="TU29" s="10"/>
      <c r="TV29" s="10"/>
      <c r="TW29" s="10">
        <v>228.38</v>
      </c>
      <c r="TX29" s="10"/>
      <c r="TY29" s="10">
        <v>463.58</v>
      </c>
      <c r="TZ29" s="10"/>
      <c r="UA29" s="10">
        <v>228.38</v>
      </c>
      <c r="UB29" s="10"/>
      <c r="UC29" s="10"/>
      <c r="UD29" s="10"/>
      <c r="UE29" s="10">
        <v>249.38</v>
      </c>
      <c r="UF29" s="10"/>
      <c r="UG29" s="10">
        <v>228.38</v>
      </c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>
        <v>220.5</v>
      </c>
      <c r="US29" s="10"/>
      <c r="UT29" s="10"/>
      <c r="UU29" s="10">
        <v>249.38</v>
      </c>
      <c r="UV29" s="10"/>
      <c r="UW29" s="10"/>
      <c r="UX29" s="10"/>
      <c r="UY29" s="10">
        <v>231</v>
      </c>
      <c r="UZ29" s="10">
        <v>228.38</v>
      </c>
      <c r="VA29" s="10"/>
      <c r="VB29" s="10"/>
      <c r="VC29" s="10"/>
      <c r="VD29" s="10"/>
      <c r="VE29" s="10"/>
      <c r="VF29" s="10"/>
      <c r="VG29" s="10">
        <v>228.38</v>
      </c>
      <c r="VH29" s="10"/>
      <c r="VI29" s="10"/>
      <c r="VJ29" s="10">
        <v>459.38</v>
      </c>
      <c r="VK29" s="10"/>
      <c r="VL29" s="10"/>
      <c r="VM29" s="10">
        <v>236.25</v>
      </c>
      <c r="VN29" s="10"/>
      <c r="VO29" s="10"/>
      <c r="VP29" s="10"/>
      <c r="VQ29" s="10">
        <v>228.38</v>
      </c>
      <c r="VR29" s="10"/>
      <c r="VS29" s="10"/>
      <c r="VT29" s="10"/>
      <c r="VU29" s="10">
        <v>498.76</v>
      </c>
      <c r="VV29" s="10">
        <v>228.38</v>
      </c>
      <c r="VW29" s="10"/>
      <c r="VX29" s="10"/>
      <c r="VY29" s="10">
        <v>249.38</v>
      </c>
      <c r="VZ29" s="10"/>
      <c r="WA29" s="10"/>
      <c r="WB29" s="10">
        <v>679.88</v>
      </c>
      <c r="WC29" s="10"/>
      <c r="WD29" s="10"/>
      <c r="WE29" s="10">
        <v>456.75</v>
      </c>
      <c r="WF29" s="10">
        <v>225.75</v>
      </c>
      <c r="WG29" s="10"/>
      <c r="WH29" s="10">
        <v>231</v>
      </c>
      <c r="WI29" s="10"/>
      <c r="WJ29" s="10">
        <v>236.25</v>
      </c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>
        <v>228.38</v>
      </c>
      <c r="WV29" s="10"/>
      <c r="WW29" s="10"/>
      <c r="WX29" s="10"/>
      <c r="WY29" s="10"/>
      <c r="WZ29" s="10"/>
      <c r="XA29" s="10"/>
      <c r="XB29" s="10"/>
      <c r="XC29" s="10"/>
      <c r="XD29" s="10">
        <v>228.38</v>
      </c>
      <c r="XE29" s="10">
        <v>228.38</v>
      </c>
      <c r="XF29" s="10">
        <v>451.5</v>
      </c>
      <c r="XG29" s="10"/>
      <c r="XH29" s="10">
        <v>223.13</v>
      </c>
      <c r="XI29" s="10"/>
      <c r="XJ29" s="10"/>
      <c r="XK29" s="10"/>
      <c r="XL29" s="10"/>
      <c r="XM29" s="10"/>
      <c r="XN29" s="10">
        <v>228.38</v>
      </c>
      <c r="XO29" s="10">
        <v>456.76</v>
      </c>
      <c r="XP29" s="10"/>
      <c r="XQ29" s="10">
        <v>228.38</v>
      </c>
      <c r="XR29" s="10"/>
      <c r="XS29" s="10">
        <v>228.38</v>
      </c>
      <c r="XT29" s="10"/>
      <c r="XU29" s="10"/>
      <c r="XV29" s="10"/>
      <c r="XW29" s="10"/>
      <c r="XX29" s="10">
        <v>228.38</v>
      </c>
      <c r="XY29" s="10"/>
      <c r="XZ29" s="10"/>
      <c r="YA29" s="10"/>
      <c r="YB29" s="10"/>
      <c r="YC29" s="10"/>
      <c r="YD29" s="10"/>
      <c r="YE29" s="10"/>
      <c r="YF29" s="10">
        <v>228.38</v>
      </c>
      <c r="YG29" s="10"/>
      <c r="YH29" s="10"/>
      <c r="YI29" s="10"/>
      <c r="YJ29" s="10"/>
      <c r="YK29" s="10"/>
      <c r="YL29" s="10"/>
      <c r="YM29" s="10"/>
      <c r="YN29" s="10">
        <v>228.38</v>
      </c>
      <c r="YO29" s="10">
        <v>464.63</v>
      </c>
      <c r="YP29" s="10"/>
      <c r="YQ29" s="10"/>
      <c r="YR29" s="10"/>
      <c r="YS29" s="10">
        <v>228.38</v>
      </c>
      <c r="YT29" s="10"/>
      <c r="YU29" s="10"/>
      <c r="YV29" s="10"/>
      <c r="YW29" s="10"/>
      <c r="YX29" s="10"/>
      <c r="YY29" s="10">
        <v>231</v>
      </c>
      <c r="YZ29" s="10">
        <v>228.38</v>
      </c>
      <c r="ZA29" s="10">
        <v>225.75</v>
      </c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>
        <v>456.75</v>
      </c>
      <c r="ZM29" s="10"/>
      <c r="ZN29" s="10"/>
      <c r="ZO29" s="10">
        <v>228.38</v>
      </c>
      <c r="ZP29" s="10"/>
      <c r="ZQ29" s="10"/>
      <c r="ZR29" s="10"/>
      <c r="ZS29" s="10"/>
      <c r="ZT29" s="10"/>
      <c r="ZU29" s="10"/>
      <c r="ZV29" s="10">
        <v>236.25</v>
      </c>
      <c r="ZW29" s="10">
        <v>228.38</v>
      </c>
      <c r="ZX29" s="10"/>
      <c r="ZY29" s="10"/>
      <c r="ZZ29" s="10">
        <v>472.5</v>
      </c>
      <c r="AAA29" s="10">
        <v>225.75</v>
      </c>
      <c r="AAB29" s="10"/>
      <c r="AAC29" s="10"/>
      <c r="AAD29" s="10"/>
      <c r="AAE29" s="10"/>
      <c r="AAF29" s="10">
        <v>228.38</v>
      </c>
      <c r="AAG29" s="10"/>
      <c r="AAH29" s="10"/>
      <c r="AAI29" s="10"/>
      <c r="AAJ29" s="10"/>
      <c r="AAK29" s="10"/>
      <c r="AAL29" s="10"/>
      <c r="AAM29" s="10"/>
      <c r="AAN29" s="10"/>
      <c r="AAO29" s="10"/>
      <c r="AAP29" s="10">
        <v>225.75</v>
      </c>
      <c r="AAQ29" s="10"/>
      <c r="AAR29" s="10"/>
      <c r="AAS29" s="10"/>
      <c r="AAT29" s="10"/>
      <c r="AAU29" s="10"/>
      <c r="AAV29" s="10"/>
      <c r="AAW29" s="10"/>
      <c r="AAX29" s="10"/>
      <c r="AAY29" s="10">
        <v>231</v>
      </c>
      <c r="AAZ29" s="10"/>
      <c r="ABA29" s="10">
        <v>228.38</v>
      </c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>
        <v>230.48</v>
      </c>
      <c r="ABO29" s="10"/>
      <c r="ABP29" s="10"/>
      <c r="ABQ29" s="10"/>
      <c r="ABR29" s="10"/>
      <c r="ABS29" s="10"/>
      <c r="ABT29" s="10"/>
      <c r="ABU29" s="10">
        <v>228.38</v>
      </c>
      <c r="ABV29" s="10"/>
      <c r="ABW29" s="10"/>
      <c r="ABX29" s="10"/>
      <c r="ABY29" s="10"/>
      <c r="ABZ29" s="10"/>
      <c r="ACA29" s="10"/>
      <c r="ACB29" s="10"/>
      <c r="ACC29" s="10">
        <v>228.38</v>
      </c>
      <c r="ACD29" s="10"/>
      <c r="ACE29" s="10"/>
      <c r="ACF29" s="10"/>
      <c r="ACG29" s="10">
        <v>236.25</v>
      </c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>
        <v>225.75</v>
      </c>
      <c r="ACW29" s="10">
        <v>456.75</v>
      </c>
      <c r="ACX29" s="10"/>
      <c r="ACY29" s="10"/>
      <c r="ACZ29" s="10"/>
      <c r="ADA29" s="10"/>
      <c r="ADB29" s="10"/>
      <c r="ADC29" s="10"/>
      <c r="ADD29" s="10">
        <v>236.25</v>
      </c>
      <c r="ADE29" s="10"/>
      <c r="ADF29" s="10">
        <v>228.38</v>
      </c>
      <c r="ADG29" s="10"/>
      <c r="ADH29" s="10"/>
      <c r="ADI29" s="10">
        <v>217.88</v>
      </c>
      <c r="ADJ29" s="10"/>
      <c r="ADK29" s="10">
        <v>462</v>
      </c>
      <c r="ADL29" s="10"/>
      <c r="ADM29" s="10"/>
      <c r="ADN29" s="10">
        <v>228.38</v>
      </c>
      <c r="ADO29" s="10">
        <v>294.52999999999997</v>
      </c>
      <c r="ADP29" s="10">
        <v>230.48</v>
      </c>
      <c r="ADQ29" s="10"/>
      <c r="ADR29" s="10"/>
      <c r="ADS29" s="10"/>
      <c r="ADT29" s="10"/>
      <c r="ADU29" s="10"/>
      <c r="ADV29" s="10"/>
      <c r="ADW29" s="10"/>
      <c r="ADX29" s="10"/>
      <c r="ADY29" s="10">
        <v>228.38</v>
      </c>
      <c r="ADZ29" s="10">
        <v>228.38</v>
      </c>
      <c r="AEA29" s="10"/>
      <c r="AEB29" s="10"/>
      <c r="AEC29" s="10"/>
      <c r="AED29" s="10"/>
      <c r="AEE29" s="10">
        <v>228.38</v>
      </c>
      <c r="AEF29" s="10">
        <v>231</v>
      </c>
      <c r="AEG29" s="10"/>
      <c r="AEH29" s="10">
        <v>11.35</v>
      </c>
      <c r="AEI29" s="10"/>
      <c r="AEJ29" s="10"/>
      <c r="AEK29" s="10">
        <v>228.38</v>
      </c>
      <c r="AEL29" s="10"/>
      <c r="AEM29" s="10"/>
      <c r="AEN29" s="10"/>
      <c r="AEO29" s="10">
        <v>228.38</v>
      </c>
      <c r="AEP29" s="10">
        <v>458.86</v>
      </c>
      <c r="AEQ29" s="10"/>
      <c r="AER29" s="10"/>
      <c r="AES29" s="10"/>
      <c r="AET29" s="10"/>
      <c r="AEU29" s="10">
        <v>451.5</v>
      </c>
      <c r="AEV29" s="10"/>
      <c r="AEW29" s="10"/>
      <c r="AEX29" s="10">
        <v>228.38</v>
      </c>
      <c r="AEY29" s="10"/>
      <c r="AEZ29" s="10"/>
      <c r="AFA29" s="10">
        <v>236.25</v>
      </c>
      <c r="AFB29" s="10"/>
      <c r="AFC29" s="10"/>
      <c r="AFD29" s="10"/>
      <c r="AFE29" s="10"/>
      <c r="AFF29" s="10">
        <v>225.75</v>
      </c>
      <c r="AFG29" s="10">
        <v>228.38</v>
      </c>
      <c r="AFH29" s="10"/>
      <c r="AFI29" s="10">
        <v>228.38</v>
      </c>
      <c r="AFJ29" s="10"/>
      <c r="AFK29" s="10"/>
      <c r="AFL29" s="10">
        <v>451.5</v>
      </c>
      <c r="AFM29" s="10"/>
      <c r="AFN29" s="10"/>
      <c r="AFO29" s="10">
        <v>228.38</v>
      </c>
      <c r="AFP29" s="10"/>
      <c r="AFQ29" s="10"/>
      <c r="AFR29" s="10"/>
      <c r="AFS29" s="10"/>
      <c r="AFT29" s="10"/>
      <c r="AFU29" s="10">
        <v>225.75</v>
      </c>
      <c r="AFV29" s="10"/>
      <c r="AFW29" s="10"/>
      <c r="AFX29" s="10"/>
      <c r="AFY29" s="10"/>
      <c r="AFZ29" s="10"/>
      <c r="AGA29" s="10">
        <v>228.38</v>
      </c>
      <c r="AGB29" s="10"/>
      <c r="AGC29" s="10">
        <v>1221.94</v>
      </c>
      <c r="AGD29" s="10"/>
      <c r="AGE29" s="10">
        <v>217.88</v>
      </c>
      <c r="AGF29" s="10"/>
      <c r="AGG29" s="10"/>
      <c r="AGH29" s="10">
        <v>228.38</v>
      </c>
      <c r="AGI29" s="10"/>
      <c r="AGJ29" s="10">
        <v>491.93</v>
      </c>
      <c r="AGK29" s="10">
        <v>435.75</v>
      </c>
      <c r="AGL29" s="10"/>
      <c r="AGM29" s="10"/>
      <c r="AGN29" s="10"/>
      <c r="AGO29" s="10">
        <v>223.13</v>
      </c>
      <c r="AGP29" s="10"/>
      <c r="AGQ29" s="10">
        <v>448.88</v>
      </c>
      <c r="AGR29" s="10">
        <v>462</v>
      </c>
      <c r="AGS29" s="10"/>
      <c r="AGT29" s="10">
        <v>228.38</v>
      </c>
      <c r="AGU29" s="10">
        <v>689.86</v>
      </c>
      <c r="AGV29" s="10">
        <v>679.88</v>
      </c>
      <c r="AGW29" s="10">
        <v>235.73</v>
      </c>
      <c r="AGX29" s="10">
        <v>462</v>
      </c>
      <c r="AGY29" s="10"/>
      <c r="AGZ29" s="10"/>
      <c r="AHA29" s="10">
        <v>225.75</v>
      </c>
      <c r="AHB29" s="10">
        <v>435.75</v>
      </c>
      <c r="AHC29" s="10"/>
      <c r="AHD29" s="10"/>
      <c r="AHE29" s="10"/>
      <c r="AHF29" s="10">
        <v>228.38</v>
      </c>
      <c r="AHG29" s="10"/>
      <c r="AHH29" s="10"/>
      <c r="AHI29" s="10"/>
      <c r="AHJ29" s="10">
        <v>677.25</v>
      </c>
      <c r="AHK29" s="10"/>
      <c r="AHL29" s="10">
        <v>223.13</v>
      </c>
      <c r="AHM29" s="10"/>
      <c r="AHN29" s="10">
        <v>456.76</v>
      </c>
      <c r="AHO29" s="10"/>
      <c r="AHP29" s="10">
        <v>241.93</v>
      </c>
      <c r="AHQ29" s="10">
        <v>458.86</v>
      </c>
      <c r="AHR29" s="10"/>
      <c r="AHS29" s="10">
        <v>226.2</v>
      </c>
      <c r="AHT29" s="10"/>
      <c r="AHU29" s="10">
        <v>1099.8800000000001</v>
      </c>
      <c r="AHV29" s="10"/>
      <c r="AHW29" s="10">
        <v>228.38</v>
      </c>
      <c r="AHX29" s="10">
        <v>469.88</v>
      </c>
      <c r="AHY29" s="10">
        <v>895.65</v>
      </c>
      <c r="AHZ29" s="10">
        <v>230.48</v>
      </c>
      <c r="AIA29" s="10">
        <v>456.23</v>
      </c>
      <c r="AIB29" s="10"/>
      <c r="AIC29" s="10">
        <v>666.18</v>
      </c>
      <c r="AID29" s="10">
        <v>681.98</v>
      </c>
      <c r="AIE29" s="10">
        <v>451.51</v>
      </c>
      <c r="AIF29" s="10">
        <v>225.75</v>
      </c>
      <c r="AIG29" s="10"/>
      <c r="AIH29" s="10">
        <v>239.45</v>
      </c>
      <c r="AII29" s="10"/>
      <c r="AIJ29" s="10"/>
      <c r="AIK29" s="10"/>
      <c r="AIL29" s="10">
        <v>679.88</v>
      </c>
      <c r="AIM29" s="10"/>
      <c r="AIN29" s="10">
        <v>461.05</v>
      </c>
      <c r="AIO29" s="10"/>
      <c r="AIP29" s="10">
        <v>435.75</v>
      </c>
      <c r="AIQ29" s="10"/>
      <c r="AIR29" s="10"/>
      <c r="AIS29" s="10">
        <v>896.5</v>
      </c>
      <c r="AIT29" s="10">
        <v>446.25</v>
      </c>
      <c r="AIU29" s="10">
        <v>441</v>
      </c>
      <c r="AIV29" s="10"/>
      <c r="AIW29" s="10"/>
      <c r="AIX29" s="10"/>
      <c r="AIY29" s="10"/>
      <c r="AIZ29" s="10">
        <v>451.5</v>
      </c>
      <c r="AJA29" s="10">
        <v>459.38</v>
      </c>
      <c r="AJB29" s="10">
        <v>685.14</v>
      </c>
      <c r="AJC29" s="10">
        <v>225.75</v>
      </c>
      <c r="AJD29" s="10"/>
      <c r="AJE29" s="10">
        <v>225.75</v>
      </c>
      <c r="AJF29" s="10">
        <v>892.51</v>
      </c>
      <c r="AJG29" s="10">
        <v>1291.5</v>
      </c>
      <c r="AJH29" s="10"/>
      <c r="AJI29" s="10">
        <v>220.5</v>
      </c>
      <c r="AJJ29" s="10">
        <v>451.5</v>
      </c>
      <c r="AJK29" s="10">
        <v>4050.38</v>
      </c>
      <c r="AJL29" s="10">
        <v>231</v>
      </c>
      <c r="AJM29" s="10">
        <v>451.51</v>
      </c>
      <c r="AJN29" s="10">
        <v>228.38</v>
      </c>
      <c r="AJO29" s="10">
        <v>625.28</v>
      </c>
      <c r="AJP29" s="10">
        <v>677.73</v>
      </c>
      <c r="AJQ29" s="10">
        <v>223.13</v>
      </c>
      <c r="AJR29" s="10"/>
      <c r="AJS29" s="10">
        <v>685.14</v>
      </c>
      <c r="AJT29" s="10"/>
      <c r="AJU29" s="10">
        <v>228.38</v>
      </c>
      <c r="AJV29" s="10">
        <v>225.75</v>
      </c>
      <c r="AJW29" s="10">
        <v>230.48</v>
      </c>
      <c r="AJX29" s="10">
        <v>682.51</v>
      </c>
      <c r="AJY29" s="10">
        <v>228.38</v>
      </c>
      <c r="AJZ29" s="10">
        <v>443.63</v>
      </c>
      <c r="AKA29" s="10">
        <v>448.88</v>
      </c>
      <c r="AKB29" s="10">
        <v>225.75</v>
      </c>
      <c r="AKC29" s="10">
        <v>1291.5</v>
      </c>
      <c r="AKD29" s="10">
        <v>228.38</v>
      </c>
      <c r="AKE29" s="10"/>
      <c r="AKF29" s="10">
        <v>220.5</v>
      </c>
      <c r="AKG29" s="10"/>
      <c r="AKH29" s="10">
        <v>225.75</v>
      </c>
      <c r="AKI29" s="10"/>
      <c r="AKJ29" s="10">
        <v>215.25</v>
      </c>
      <c r="AKK29" s="10"/>
      <c r="AKL29" s="10"/>
      <c r="AKM29" s="10">
        <v>441</v>
      </c>
      <c r="AKN29" s="10">
        <v>439.95</v>
      </c>
      <c r="AKO29" s="10"/>
      <c r="AKP29" s="10"/>
      <c r="AKQ29" s="10">
        <v>225.75</v>
      </c>
      <c r="AKR29" s="10"/>
      <c r="AKS29" s="10"/>
      <c r="AKT29" s="10">
        <v>475.13</v>
      </c>
      <c r="AKU29" s="10">
        <v>446.26</v>
      </c>
      <c r="AKV29" s="10">
        <v>903.01</v>
      </c>
      <c r="AKW29" s="10">
        <v>228.38</v>
      </c>
      <c r="AKX29" s="10"/>
      <c r="AKY29" s="10">
        <v>458.86</v>
      </c>
      <c r="AKZ29" s="10"/>
      <c r="ALA29" s="10">
        <v>225.75</v>
      </c>
      <c r="ALB29" s="10">
        <v>441</v>
      </c>
      <c r="ALC29" s="10">
        <v>225.75</v>
      </c>
      <c r="ALD29" s="10">
        <v>648.38</v>
      </c>
      <c r="ALE29" s="10"/>
      <c r="ALF29" s="10">
        <v>220.5</v>
      </c>
      <c r="ALG29" s="10">
        <v>223.13</v>
      </c>
      <c r="ALH29" s="10">
        <v>435.23</v>
      </c>
      <c r="ALI29" s="10">
        <v>858.38</v>
      </c>
      <c r="ALJ29" s="10">
        <v>236.25</v>
      </c>
      <c r="ALK29" s="10"/>
      <c r="ALL29" s="10">
        <v>217.88</v>
      </c>
      <c r="ALM29" s="10"/>
      <c r="ALN29" s="10">
        <v>682.51</v>
      </c>
      <c r="ALO29" s="10">
        <v>656.25</v>
      </c>
      <c r="ALP29" s="10">
        <v>698.25</v>
      </c>
      <c r="ALQ29" s="10"/>
      <c r="ALR29" s="10"/>
      <c r="ALS29" s="10">
        <v>220.5</v>
      </c>
      <c r="ALT29" s="10">
        <v>230.48</v>
      </c>
      <c r="ALU29" s="10">
        <v>448.88</v>
      </c>
      <c r="ALV29" s="10"/>
      <c r="ALW29" s="10">
        <v>448.88</v>
      </c>
      <c r="ALX29" s="10">
        <v>451.51</v>
      </c>
      <c r="ALY29" s="10">
        <v>458.86</v>
      </c>
      <c r="ALZ29" s="10"/>
      <c r="AMA29" s="10">
        <v>448.88</v>
      </c>
      <c r="AMB29" s="10">
        <v>448.88</v>
      </c>
      <c r="AMC29" s="10">
        <v>663.6</v>
      </c>
      <c r="AMD29" s="10">
        <v>220.5</v>
      </c>
      <c r="AME29" s="10">
        <v>223.13</v>
      </c>
      <c r="AMF29" s="10">
        <v>228.38</v>
      </c>
      <c r="AMG29" s="10">
        <v>451.5</v>
      </c>
      <c r="AMH29" s="10">
        <v>223.13</v>
      </c>
      <c r="AMI29" s="10">
        <v>491.93</v>
      </c>
      <c r="AMJ29" s="10"/>
      <c r="AMK29" s="10">
        <v>451.51</v>
      </c>
      <c r="AML29" s="10"/>
      <c r="AMM29" s="10">
        <v>459.38</v>
      </c>
      <c r="AMN29" s="10">
        <v>674.64</v>
      </c>
      <c r="AMO29" s="10">
        <v>228.38</v>
      </c>
      <c r="AMP29" s="10">
        <v>446.26</v>
      </c>
      <c r="AMQ29" s="10">
        <v>677.26</v>
      </c>
      <c r="AMR29" s="10">
        <v>228.38</v>
      </c>
      <c r="AMS29" s="10">
        <v>442.06</v>
      </c>
      <c r="AMT29" s="10"/>
      <c r="AMU29" s="10"/>
      <c r="AMV29" s="10"/>
      <c r="AMW29" s="10">
        <v>674.64</v>
      </c>
      <c r="AMX29" s="10">
        <v>1097.67</v>
      </c>
      <c r="AMY29" s="10">
        <v>450.45</v>
      </c>
      <c r="AMZ29" s="10">
        <v>670.44</v>
      </c>
      <c r="ANA29" s="10"/>
      <c r="ANB29" s="10">
        <v>223.13</v>
      </c>
      <c r="ANC29" s="10">
        <v>228.38</v>
      </c>
      <c r="AND29" s="10">
        <v>459.38</v>
      </c>
      <c r="ANE29" s="10">
        <v>897.76</v>
      </c>
      <c r="ANF29" s="10">
        <v>449.41</v>
      </c>
      <c r="ANG29" s="10">
        <v>666.75</v>
      </c>
      <c r="ANH29" s="10">
        <v>447.31</v>
      </c>
      <c r="ANI29" s="10">
        <v>673.06</v>
      </c>
      <c r="ANJ29" s="10">
        <v>456.76</v>
      </c>
      <c r="ANK29" s="10">
        <v>703.51</v>
      </c>
      <c r="ANL29" s="10">
        <v>223.13</v>
      </c>
      <c r="ANM29" s="10">
        <v>899.87</v>
      </c>
      <c r="ANN29" s="10">
        <v>236.25</v>
      </c>
      <c r="ANO29" s="10">
        <v>1335.09</v>
      </c>
      <c r="ANP29" s="10"/>
      <c r="ANQ29" s="10">
        <v>228.38</v>
      </c>
      <c r="ANR29" s="10">
        <v>228.9</v>
      </c>
      <c r="ANS29" s="10">
        <v>225.75</v>
      </c>
      <c r="ANT29" s="10"/>
      <c r="ANU29" s="10">
        <v>1338.24</v>
      </c>
      <c r="ANV29" s="10">
        <v>1353.99</v>
      </c>
      <c r="ANW29" s="10"/>
      <c r="ANX29" s="10"/>
      <c r="ANY29" s="10"/>
      <c r="ANZ29" s="10">
        <v>903.01</v>
      </c>
      <c r="AOA29" s="10">
        <v>673.06</v>
      </c>
      <c r="AOB29" s="10">
        <v>889.88</v>
      </c>
      <c r="AOC29" s="10">
        <v>631.63</v>
      </c>
      <c r="AOD29" s="10">
        <v>913.52</v>
      </c>
      <c r="AOE29" s="10">
        <v>446.25</v>
      </c>
      <c r="AOF29" s="10">
        <v>218.93</v>
      </c>
      <c r="AOG29" s="10">
        <v>670.44</v>
      </c>
      <c r="AOH29" s="10">
        <v>454.13</v>
      </c>
      <c r="AOI29" s="10">
        <v>686.19</v>
      </c>
      <c r="AOJ29" s="10"/>
      <c r="AOK29" s="10">
        <v>223.13</v>
      </c>
      <c r="AOL29" s="10">
        <v>223.13</v>
      </c>
      <c r="AOM29" s="10">
        <v>446.26</v>
      </c>
      <c r="AON29" s="10">
        <v>924</v>
      </c>
      <c r="AOO29" s="10"/>
      <c r="AOP29" s="10">
        <v>444.68</v>
      </c>
      <c r="AOQ29" s="10">
        <v>1557.68</v>
      </c>
      <c r="AOR29" s="10">
        <v>228.38</v>
      </c>
      <c r="AOS29" s="10">
        <v>894.61</v>
      </c>
      <c r="AOT29" s="10">
        <v>228.38</v>
      </c>
      <c r="AOU29" s="10">
        <v>223.13</v>
      </c>
      <c r="AOV29" s="10">
        <v>658.88</v>
      </c>
      <c r="AOW29" s="10">
        <v>664.14</v>
      </c>
      <c r="AOX29" s="10"/>
      <c r="AOY29" s="10">
        <v>453.61</v>
      </c>
      <c r="AOZ29" s="10">
        <v>464.63</v>
      </c>
      <c r="APA29" s="10">
        <v>210</v>
      </c>
      <c r="APB29" s="10">
        <v>441</v>
      </c>
      <c r="APC29" s="10">
        <v>446.25</v>
      </c>
      <c r="APD29" s="10">
        <v>564.38</v>
      </c>
      <c r="APE29" s="10">
        <v>743.34</v>
      </c>
      <c r="APF29" s="10">
        <v>441</v>
      </c>
      <c r="APG29" s="10">
        <v>654.67999999999995</v>
      </c>
      <c r="APH29" s="10">
        <v>1705.28</v>
      </c>
      <c r="API29" s="10">
        <v>674.64</v>
      </c>
      <c r="APJ29" s="10">
        <v>658.35</v>
      </c>
      <c r="APK29" s="10">
        <v>989.51</v>
      </c>
      <c r="APL29" s="10">
        <v>320.63</v>
      </c>
      <c r="APM29" s="10">
        <v>664.65</v>
      </c>
      <c r="APN29" s="10"/>
      <c r="APO29" s="10"/>
      <c r="APP29" s="10">
        <v>878.85</v>
      </c>
      <c r="APQ29" s="10">
        <v>451.51</v>
      </c>
      <c r="APR29" s="10">
        <v>651</v>
      </c>
      <c r="APS29" s="10">
        <v>451.51</v>
      </c>
      <c r="APT29" s="10"/>
      <c r="APU29" s="10">
        <v>454.13</v>
      </c>
      <c r="APV29" s="10">
        <v>448.88</v>
      </c>
      <c r="APW29" s="10">
        <v>887.26</v>
      </c>
      <c r="APX29" s="10">
        <v>215.25</v>
      </c>
      <c r="APY29" s="10">
        <v>674.63</v>
      </c>
      <c r="APZ29" s="10">
        <v>438.38</v>
      </c>
      <c r="AQA29" s="10">
        <v>682.51</v>
      </c>
      <c r="AQB29" s="10">
        <v>439.43</v>
      </c>
      <c r="AQC29" s="10"/>
      <c r="AQD29" s="10"/>
      <c r="AQE29" s="10">
        <v>1353.98</v>
      </c>
      <c r="AQF29" s="10">
        <v>889.88</v>
      </c>
      <c r="AQG29" s="10">
        <v>653.35</v>
      </c>
      <c r="AQH29" s="10">
        <v>448.88</v>
      </c>
      <c r="AQI29" s="10"/>
      <c r="AQJ29" s="10">
        <v>447.31</v>
      </c>
      <c r="AQK29" s="10">
        <v>679.89</v>
      </c>
      <c r="AQL29" s="10">
        <v>441</v>
      </c>
      <c r="AQM29" s="10">
        <v>442.06</v>
      </c>
      <c r="AQN29" s="10">
        <v>228.38</v>
      </c>
      <c r="AQO29" s="10">
        <v>218.93</v>
      </c>
      <c r="AQP29" s="10"/>
      <c r="AQQ29" s="10">
        <v>220.5</v>
      </c>
      <c r="AQR29" s="10">
        <v>665.18</v>
      </c>
      <c r="AQS29" s="10"/>
      <c r="AQT29" s="10"/>
      <c r="AQU29" s="10">
        <v>871.51</v>
      </c>
      <c r="AQV29" s="10">
        <v>900.91</v>
      </c>
      <c r="AQW29" s="10">
        <v>904.58</v>
      </c>
      <c r="AQX29" s="10">
        <v>889.89</v>
      </c>
      <c r="AQY29" s="10">
        <v>1094.6300000000001</v>
      </c>
      <c r="AQZ29" s="10">
        <v>223.13</v>
      </c>
      <c r="ARA29" s="10">
        <v>456.76</v>
      </c>
      <c r="ARB29" s="10">
        <v>2387.19</v>
      </c>
      <c r="ARC29" s="10">
        <v>1992.39</v>
      </c>
      <c r="ARD29" s="10"/>
      <c r="ARE29" s="10">
        <v>225.75</v>
      </c>
      <c r="ARF29" s="10">
        <v>456.76</v>
      </c>
      <c r="ARG29" s="10">
        <v>454.13</v>
      </c>
      <c r="ARH29" s="10">
        <v>884.63</v>
      </c>
      <c r="ARI29" s="10">
        <v>231</v>
      </c>
      <c r="ARJ29" s="10"/>
      <c r="ARK29" s="10"/>
      <c r="ARL29" s="10">
        <v>451.51</v>
      </c>
      <c r="ARM29" s="10"/>
      <c r="ARN29" s="10">
        <v>1105.1400000000001</v>
      </c>
      <c r="ARO29" s="10">
        <v>656.26</v>
      </c>
      <c r="ARP29" s="10">
        <v>884.64</v>
      </c>
      <c r="ARQ29" s="10">
        <v>1551.38</v>
      </c>
      <c r="ARR29" s="10"/>
      <c r="ARS29" s="10">
        <v>901.96</v>
      </c>
      <c r="ART29" s="10">
        <v>444.68</v>
      </c>
      <c r="ARU29" s="10">
        <v>2026.51</v>
      </c>
      <c r="ARV29" s="10">
        <v>682.51</v>
      </c>
      <c r="ARW29" s="10">
        <v>1107.76</v>
      </c>
      <c r="ARX29" s="10">
        <v>223.13</v>
      </c>
      <c r="ARY29" s="10">
        <v>895.14</v>
      </c>
      <c r="ARZ29" s="10">
        <v>220.5</v>
      </c>
      <c r="ASA29" s="10">
        <v>223.13</v>
      </c>
      <c r="ASB29" s="10">
        <v>442.06</v>
      </c>
      <c r="ASC29" s="10">
        <v>672.01</v>
      </c>
      <c r="ASD29" s="10">
        <v>664.13</v>
      </c>
      <c r="ASE29" s="10">
        <v>441</v>
      </c>
      <c r="ASF29" s="10">
        <v>679.88</v>
      </c>
      <c r="ASG29" s="10">
        <v>871.5</v>
      </c>
      <c r="ASH29" s="10">
        <v>1308.83</v>
      </c>
      <c r="ASI29" s="10">
        <v>454.13</v>
      </c>
      <c r="ASJ29" s="10">
        <v>1792.9</v>
      </c>
      <c r="ASK29" s="10">
        <v>217.88</v>
      </c>
      <c r="ASL29" s="10">
        <v>442.06</v>
      </c>
      <c r="ASM29" s="10">
        <v>217.88</v>
      </c>
      <c r="ASN29" s="10">
        <v>877.81</v>
      </c>
      <c r="ASO29" s="10">
        <v>1567.14</v>
      </c>
      <c r="ASP29" s="10"/>
      <c r="ASQ29" s="10">
        <v>1106.18</v>
      </c>
      <c r="ASR29" s="10">
        <v>223.13</v>
      </c>
      <c r="ASS29" s="10">
        <v>1774.51</v>
      </c>
      <c r="AST29" s="10">
        <v>228.38</v>
      </c>
      <c r="ASU29" s="10">
        <v>1325.12</v>
      </c>
      <c r="ASV29" s="10">
        <v>446.25</v>
      </c>
      <c r="ASW29" s="10">
        <v>2420.79</v>
      </c>
      <c r="ASX29" s="10">
        <v>685.13</v>
      </c>
      <c r="ASY29" s="10">
        <v>443.11</v>
      </c>
      <c r="ASZ29" s="10"/>
      <c r="ATA29" s="10">
        <v>1536.69</v>
      </c>
      <c r="ATB29" s="10">
        <v>446.25</v>
      </c>
      <c r="ATC29" s="10">
        <v>672.01</v>
      </c>
      <c r="ATD29" s="10"/>
      <c r="ATE29" s="10">
        <v>220.5</v>
      </c>
      <c r="ATF29" s="10">
        <v>660.72</v>
      </c>
      <c r="ATG29" s="10">
        <v>1414.88</v>
      </c>
      <c r="ATH29" s="10">
        <v>1316.18</v>
      </c>
      <c r="ATI29" s="10">
        <v>897.76</v>
      </c>
      <c r="ATJ29" s="10">
        <v>677.26</v>
      </c>
      <c r="ATK29" s="10"/>
      <c r="ATL29" s="10">
        <v>1543.51</v>
      </c>
      <c r="ATM29" s="10">
        <v>453.61</v>
      </c>
      <c r="ATN29" s="10">
        <v>876.76</v>
      </c>
      <c r="ATO29" s="10">
        <v>1473.68</v>
      </c>
      <c r="ATP29" s="10">
        <v>651</v>
      </c>
      <c r="ATQ29" s="10">
        <v>439.43</v>
      </c>
      <c r="ATR29" s="10">
        <v>231</v>
      </c>
      <c r="ATS29" s="10"/>
      <c r="ATT29" s="10">
        <v>443.63</v>
      </c>
      <c r="ATU29" s="10">
        <v>1090.43</v>
      </c>
      <c r="ATV29" s="10">
        <v>446.25</v>
      </c>
      <c r="ATW29" s="10">
        <v>674.63</v>
      </c>
      <c r="ATX29" s="10">
        <v>435.76</v>
      </c>
      <c r="ATY29" s="10">
        <v>876.76</v>
      </c>
      <c r="ATZ29" s="10">
        <v>446.26</v>
      </c>
      <c r="AUA29" s="10">
        <v>669.39</v>
      </c>
      <c r="AUB29" s="10">
        <v>467.25</v>
      </c>
      <c r="AUC29" s="10"/>
      <c r="AUD29" s="10">
        <v>446.26</v>
      </c>
      <c r="AUE29" s="10">
        <v>445.73</v>
      </c>
      <c r="AUF29" s="10">
        <v>441.01</v>
      </c>
      <c r="AUG29" s="10">
        <v>236.25</v>
      </c>
      <c r="AUH29" s="10">
        <v>661.5</v>
      </c>
      <c r="AUI29" s="10">
        <v>893.76</v>
      </c>
      <c r="AUJ29" s="10">
        <v>1538.26</v>
      </c>
      <c r="AUK29" s="10">
        <v>441</v>
      </c>
      <c r="AUL29" s="10">
        <v>215.78</v>
      </c>
      <c r="AUM29" s="10">
        <v>443.63</v>
      </c>
      <c r="AUN29" s="10">
        <v>451.51</v>
      </c>
      <c r="AUO29" s="10">
        <v>228.38</v>
      </c>
      <c r="AUP29" s="10">
        <v>882.01</v>
      </c>
      <c r="AUQ29" s="10">
        <v>223.13</v>
      </c>
      <c r="AUR29" s="10">
        <v>877.66</v>
      </c>
      <c r="AUS29" s="10">
        <v>672.01</v>
      </c>
      <c r="AUT29" s="10">
        <v>672.01</v>
      </c>
      <c r="AUU29" s="10"/>
      <c r="AUV29" s="10">
        <v>876.76</v>
      </c>
      <c r="AUW29" s="10">
        <v>223.13</v>
      </c>
      <c r="AUX29" s="10"/>
      <c r="AUY29" s="10">
        <v>225.75</v>
      </c>
      <c r="AUZ29" s="10">
        <v>451.51</v>
      </c>
      <c r="AVA29" s="10"/>
      <c r="AVB29" s="10">
        <v>228.38</v>
      </c>
      <c r="AVC29" s="10"/>
      <c r="AVD29" s="10"/>
      <c r="AVE29" s="10">
        <v>217.88</v>
      </c>
      <c r="AVF29" s="10">
        <v>223.13</v>
      </c>
      <c r="AVG29" s="10">
        <v>918.76</v>
      </c>
      <c r="AVH29" s="10">
        <v>441.01</v>
      </c>
      <c r="AVI29" s="10"/>
      <c r="AVJ29" s="10">
        <v>1766.63</v>
      </c>
      <c r="AVK29" s="10">
        <v>451.51</v>
      </c>
      <c r="AVL29" s="10">
        <v>1099.8800000000001</v>
      </c>
      <c r="AVM29" s="10">
        <v>653.63</v>
      </c>
      <c r="AVN29" s="10"/>
      <c r="AVO29" s="10">
        <v>3599.95</v>
      </c>
      <c r="AVP29" s="10"/>
      <c r="AVQ29" s="10">
        <v>220.5</v>
      </c>
      <c r="AVR29" s="10"/>
      <c r="AVS29" s="10">
        <v>451.51</v>
      </c>
      <c r="AVT29" s="10">
        <v>2199.7600000000002</v>
      </c>
      <c r="AVU29" s="10">
        <v>899.34</v>
      </c>
      <c r="AVV29" s="10">
        <v>228.38</v>
      </c>
      <c r="AVW29" s="10">
        <v>905.64</v>
      </c>
      <c r="AVX29" s="10">
        <v>459.38</v>
      </c>
      <c r="AVY29" s="10"/>
      <c r="AVZ29" s="10">
        <v>1139.78</v>
      </c>
      <c r="AWA29" s="10">
        <v>1330.88</v>
      </c>
      <c r="AWB29" s="10">
        <v>240.98</v>
      </c>
      <c r="AWC29" s="10">
        <v>454.13</v>
      </c>
      <c r="AWD29" s="10">
        <v>220.5</v>
      </c>
      <c r="AWE29" s="10">
        <v>236.25</v>
      </c>
      <c r="AWF29" s="10">
        <v>477.23</v>
      </c>
      <c r="AWG29" s="10">
        <v>1421.72</v>
      </c>
      <c r="AWH29" s="10">
        <v>464.63</v>
      </c>
      <c r="AWI29" s="10">
        <v>1150.28</v>
      </c>
      <c r="AWJ29" s="10">
        <v>700.88</v>
      </c>
      <c r="AWK29" s="10"/>
      <c r="AWL29" s="10">
        <v>674.63</v>
      </c>
      <c r="AWM29" s="10">
        <v>248.33</v>
      </c>
      <c r="AWN29" s="10">
        <v>228.9</v>
      </c>
      <c r="AWO29" s="10">
        <v>215.78</v>
      </c>
      <c r="AWP29" s="10">
        <v>892.5</v>
      </c>
      <c r="AWQ29" s="10">
        <v>228.38</v>
      </c>
      <c r="AWR29" s="10">
        <v>894.35</v>
      </c>
      <c r="AWS29" s="10">
        <v>914.56</v>
      </c>
      <c r="AWT29" s="10">
        <v>467.25</v>
      </c>
      <c r="AWU29" s="10">
        <v>457.28</v>
      </c>
      <c r="AWV29" s="10">
        <v>-3.43</v>
      </c>
      <c r="AWW29" s="10"/>
      <c r="AWX29" s="10"/>
      <c r="AWY29" s="10">
        <v>457.8</v>
      </c>
      <c r="AWZ29" s="10">
        <v>1142.4000000000001</v>
      </c>
      <c r="AXA29" s="10">
        <v>1377.08</v>
      </c>
      <c r="AXB29" s="10">
        <v>5.08</v>
      </c>
      <c r="AXC29" s="10">
        <v>465.15</v>
      </c>
      <c r="AXD29" s="10">
        <v>915.08</v>
      </c>
      <c r="AXE29" s="10">
        <v>602.6</v>
      </c>
      <c r="AXF29" s="10">
        <v>225.75</v>
      </c>
      <c r="AXG29" s="10">
        <v>462</v>
      </c>
      <c r="AXH29" s="10"/>
      <c r="AXI29" s="10">
        <v>915.6</v>
      </c>
      <c r="AXJ29" s="10">
        <v>685.13</v>
      </c>
      <c r="AXK29" s="10"/>
      <c r="AXL29" s="10"/>
      <c r="AXM29" s="10">
        <v>217.88</v>
      </c>
      <c r="AXN29" s="10">
        <v>1566.61</v>
      </c>
      <c r="AXO29" s="10"/>
      <c r="AXP29" s="10">
        <v>677.25</v>
      </c>
      <c r="AXQ29" s="10">
        <v>231</v>
      </c>
      <c r="AXR29" s="10">
        <v>693.01</v>
      </c>
      <c r="AXS29" s="10"/>
      <c r="AXT29" s="10">
        <v>220.5</v>
      </c>
      <c r="AXU29" s="10">
        <v>924</v>
      </c>
      <c r="AXV29" s="10">
        <v>909.83</v>
      </c>
      <c r="AXW29" s="10">
        <v>231</v>
      </c>
      <c r="AXX29" s="10">
        <v>228.38</v>
      </c>
      <c r="AXY29" s="10">
        <v>661.5</v>
      </c>
      <c r="AXZ29" s="10">
        <v>1855.35</v>
      </c>
      <c r="AYA29" s="10">
        <v>228.9</v>
      </c>
      <c r="AYB29" s="10">
        <v>240.98</v>
      </c>
      <c r="AYC29" s="10">
        <v>672.01</v>
      </c>
      <c r="AYD29" s="10"/>
      <c r="AYE29" s="10">
        <v>688.28</v>
      </c>
      <c r="AYF29" s="10">
        <v>228.9</v>
      </c>
      <c r="AYG29" s="10">
        <v>454.13</v>
      </c>
      <c r="AYH29" s="10">
        <v>1896.3</v>
      </c>
      <c r="AYI29" s="10">
        <v>1365.02</v>
      </c>
      <c r="AYJ29" s="10">
        <v>219.45</v>
      </c>
      <c r="AYK29" s="10">
        <v>228.9</v>
      </c>
      <c r="AYL29" s="10">
        <v>1845.9</v>
      </c>
      <c r="AYM29" s="10"/>
      <c r="AYN29" s="10">
        <v>451.5</v>
      </c>
      <c r="AYO29" s="10">
        <v>1837.5</v>
      </c>
      <c r="AYP29" s="10">
        <v>225.23</v>
      </c>
      <c r="AYQ29" s="10">
        <v>680.4</v>
      </c>
      <c r="AYR29" s="10">
        <v>460.43</v>
      </c>
      <c r="AYS29" s="10">
        <v>228.9</v>
      </c>
      <c r="AYT29" s="10">
        <v>228.38</v>
      </c>
      <c r="AYU29" s="10">
        <v>214.73</v>
      </c>
      <c r="AYV29" s="10">
        <v>914.55</v>
      </c>
      <c r="AYW29" s="10">
        <v>228.9</v>
      </c>
      <c r="AYX29" s="10"/>
      <c r="AYY29" s="10">
        <v>457.28</v>
      </c>
      <c r="AYZ29" s="10">
        <v>697.2</v>
      </c>
      <c r="AZA29" s="10">
        <v>914.03</v>
      </c>
      <c r="AZB29" s="10">
        <v>1141.3499999999999</v>
      </c>
      <c r="AZC29" s="10">
        <v>687.76</v>
      </c>
      <c r="AZD29" s="10">
        <v>678.3</v>
      </c>
      <c r="AZE29" s="10">
        <v>698.78</v>
      </c>
      <c r="AZF29" s="10">
        <v>462</v>
      </c>
      <c r="AZG29" s="10"/>
      <c r="AZH29" s="10"/>
      <c r="AZI29" s="10"/>
      <c r="AZJ29" s="10">
        <v>929.25</v>
      </c>
      <c r="AZK29" s="10">
        <v>909.83</v>
      </c>
      <c r="AZL29" s="10">
        <v>1567.66</v>
      </c>
      <c r="AZM29" s="10">
        <v>462</v>
      </c>
      <c r="AZN29" s="10"/>
      <c r="AZO29" s="10">
        <v>456.75</v>
      </c>
      <c r="AZP29" s="10">
        <v>456.76</v>
      </c>
      <c r="AZQ29" s="10"/>
      <c r="AZR29" s="10">
        <v>227.85</v>
      </c>
      <c r="AZS29" s="10">
        <v>686.7</v>
      </c>
      <c r="AZT29" s="10"/>
      <c r="AZU29" s="10">
        <v>80.81</v>
      </c>
      <c r="AZV29" s="10">
        <v>217.88</v>
      </c>
      <c r="AZW29" s="10">
        <v>1148.18</v>
      </c>
      <c r="AZX29" s="10"/>
      <c r="AZY29" s="10"/>
      <c r="AZZ29" s="10"/>
      <c r="BAA29" s="10"/>
      <c r="BAB29" s="10"/>
      <c r="BAC29" s="10"/>
      <c r="BAD29" s="10">
        <v>457.28</v>
      </c>
      <c r="BAE29" s="10">
        <v>1129.28</v>
      </c>
      <c r="BAF29" s="10">
        <v>685.13</v>
      </c>
      <c r="BAG29" s="10">
        <v>462</v>
      </c>
      <c r="BAH29" s="10">
        <v>915.6</v>
      </c>
      <c r="BAI29" s="10">
        <v>228.9</v>
      </c>
      <c r="BAJ29" s="10"/>
      <c r="BAK29" s="10">
        <v>688.28</v>
      </c>
      <c r="BAL29" s="10">
        <v>915.6</v>
      </c>
      <c r="BAM29" s="10">
        <v>466.73</v>
      </c>
      <c r="BAN29" s="10">
        <v>779.48</v>
      </c>
      <c r="BAO29" s="10"/>
      <c r="BAP29" s="10"/>
      <c r="BAQ29" s="10">
        <v>1172.33</v>
      </c>
      <c r="BAR29" s="10"/>
      <c r="BAS29" s="10"/>
      <c r="BAT29" s="10">
        <v>491.4</v>
      </c>
      <c r="BAU29" s="10">
        <v>233.63</v>
      </c>
      <c r="BAV29" s="10">
        <v>452.03</v>
      </c>
      <c r="BAW29" s="10"/>
      <c r="BAX29" s="10">
        <v>228.9</v>
      </c>
      <c r="BAY29" s="10">
        <v>459.88</v>
      </c>
      <c r="BAZ29" s="10">
        <v>457.8</v>
      </c>
      <c r="BBA29" s="10">
        <v>448.88</v>
      </c>
      <c r="BBB29" s="10">
        <v>220.5</v>
      </c>
      <c r="BBC29" s="10"/>
      <c r="BBD29" s="10"/>
      <c r="BBE29" s="10">
        <v>882.01</v>
      </c>
      <c r="BBF29" s="10">
        <v>469.88</v>
      </c>
      <c r="BBG29" s="10">
        <v>466.73</v>
      </c>
      <c r="BBH29" s="10">
        <v>462.01</v>
      </c>
      <c r="BBI29" s="10">
        <v>917.18</v>
      </c>
      <c r="BBJ29" s="10"/>
      <c r="BBK29" s="10">
        <v>451.5</v>
      </c>
      <c r="BBL29" s="10">
        <v>685.13</v>
      </c>
      <c r="BBM29" s="10">
        <v>228.38</v>
      </c>
      <c r="BBN29" s="10">
        <v>457.28</v>
      </c>
      <c r="BBO29" s="10">
        <v>1111.43</v>
      </c>
      <c r="BBP29" s="10">
        <v>457.8</v>
      </c>
      <c r="BBQ29" s="10">
        <v>211.57</v>
      </c>
      <c r="BBR29" s="10">
        <v>460.95</v>
      </c>
      <c r="BBS29" s="10"/>
      <c r="BBT29" s="10">
        <v>217.88</v>
      </c>
      <c r="BBU29" s="10">
        <v>909.83</v>
      </c>
      <c r="BBV29" s="10"/>
      <c r="BBW29" s="10"/>
      <c r="BBX29" s="10">
        <v>2478.5300000000002</v>
      </c>
      <c r="BBY29" s="10">
        <v>675.15</v>
      </c>
      <c r="BBZ29" s="10">
        <v>677.25</v>
      </c>
      <c r="BCA29" s="10">
        <v>460.95</v>
      </c>
      <c r="BCB29" s="10">
        <v>237.15</v>
      </c>
      <c r="BCC29" s="10">
        <v>685.65</v>
      </c>
      <c r="BCD29" s="10"/>
      <c r="BCE29" s="10"/>
      <c r="BCF29" s="10"/>
      <c r="BCG29" s="10"/>
      <c r="BCH29" s="10"/>
      <c r="BCI29" s="10">
        <v>217.88</v>
      </c>
      <c r="BCJ29" s="10">
        <v>1013.62</v>
      </c>
      <c r="BCK29" s="10">
        <v>1147.1400000000001</v>
      </c>
      <c r="BCL29" s="10">
        <v>1144.5</v>
      </c>
      <c r="BCM29" s="10">
        <v>219.45</v>
      </c>
      <c r="BCN29" s="10"/>
      <c r="BCO29" s="11">
        <v>333200.140000001</v>
      </c>
    </row>
    <row r="30" spans="1:1445" ht="15.75" customHeight="1" x14ac:dyDescent="0.25">
      <c r="A30" s="9" t="s">
        <v>2</v>
      </c>
      <c r="B30" s="8" t="s">
        <v>10</v>
      </c>
      <c r="C30" s="9" t="s">
        <v>43</v>
      </c>
      <c r="D30" s="9" t="s">
        <v>235</v>
      </c>
      <c r="E30" s="9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>
        <v>302.25</v>
      </c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>
        <v>604.5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>
        <v>604.5</v>
      </c>
      <c r="GL30" s="10"/>
      <c r="GM30" s="10"/>
      <c r="GN30" s="10"/>
      <c r="GO30" s="10"/>
      <c r="GP30" s="10"/>
      <c r="GQ30" s="10"/>
      <c r="GR30" s="10"/>
      <c r="GS30" s="10">
        <v>325.5</v>
      </c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>
        <v>651</v>
      </c>
      <c r="HG30" s="10"/>
      <c r="HH30" s="10"/>
      <c r="HI30" s="10"/>
      <c r="HJ30" s="10"/>
      <c r="HK30" s="10"/>
      <c r="HL30" s="10"/>
      <c r="HM30" s="10"/>
      <c r="HN30" s="10"/>
      <c r="HO30" s="10"/>
      <c r="HP30" s="10">
        <v>337.13</v>
      </c>
      <c r="HQ30" s="10"/>
      <c r="HR30" s="10"/>
      <c r="HS30" s="10"/>
      <c r="HT30" s="10"/>
      <c r="HU30" s="10"/>
      <c r="HV30" s="10">
        <v>298.38</v>
      </c>
      <c r="HW30" s="10"/>
      <c r="HX30" s="10"/>
      <c r="HY30" s="10"/>
      <c r="HZ30" s="10"/>
      <c r="IA30" s="10"/>
      <c r="IB30" s="10"/>
      <c r="IC30" s="10"/>
      <c r="ID30" s="10">
        <v>332.48</v>
      </c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>
        <v>651</v>
      </c>
      <c r="JF30" s="10"/>
      <c r="JG30" s="10"/>
      <c r="JH30" s="10"/>
      <c r="JI30" s="10"/>
      <c r="JJ30" s="10">
        <v>341</v>
      </c>
      <c r="JK30" s="10"/>
      <c r="JL30" s="10">
        <v>651</v>
      </c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>
        <v>658.75</v>
      </c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>
        <v>341</v>
      </c>
      <c r="KO30" s="10">
        <v>327.05</v>
      </c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>
        <v>992</v>
      </c>
      <c r="LM30" s="10"/>
      <c r="LN30" s="10"/>
      <c r="LO30" s="10">
        <v>333.25</v>
      </c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>
        <v>658.75</v>
      </c>
      <c r="MD30" s="10"/>
      <c r="ME30" s="10"/>
      <c r="MF30" s="10">
        <v>333.25</v>
      </c>
      <c r="MG30" s="10"/>
      <c r="MH30" s="10"/>
      <c r="MI30" s="10">
        <v>325.5</v>
      </c>
      <c r="MJ30" s="10">
        <v>658.75</v>
      </c>
      <c r="MK30" s="10">
        <v>333.25</v>
      </c>
      <c r="ML30" s="10"/>
      <c r="MM30" s="10"/>
      <c r="MN30" s="10"/>
      <c r="MO30" s="10"/>
      <c r="MP30" s="10"/>
      <c r="MQ30" s="10"/>
      <c r="MR30" s="10"/>
      <c r="MS30" s="10">
        <v>658.75</v>
      </c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>
        <v>658.75</v>
      </c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>
        <v>658.75</v>
      </c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>
        <v>337.13</v>
      </c>
      <c r="OM30" s="10">
        <v>337.13</v>
      </c>
      <c r="ON30" s="10"/>
      <c r="OO30" s="10"/>
      <c r="OP30" s="10"/>
      <c r="OQ30" s="10">
        <v>337.13</v>
      </c>
      <c r="OR30" s="10"/>
      <c r="OS30" s="10"/>
      <c r="OT30" s="10"/>
      <c r="OU30" s="10"/>
      <c r="OV30" s="10"/>
      <c r="OW30" s="10"/>
      <c r="OX30" s="10"/>
      <c r="OY30" s="10">
        <v>329.38</v>
      </c>
      <c r="OZ30" s="10"/>
      <c r="PA30" s="10"/>
      <c r="PB30" s="10"/>
      <c r="PC30" s="10"/>
      <c r="PD30" s="10"/>
      <c r="PE30" s="10">
        <v>658.75</v>
      </c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>
        <v>666.51</v>
      </c>
      <c r="QJ30" s="10"/>
      <c r="QK30" s="10"/>
      <c r="QL30" s="10"/>
      <c r="QM30" s="10"/>
      <c r="QN30" s="10">
        <v>333.25</v>
      </c>
      <c r="QO30" s="10"/>
      <c r="QP30" s="10"/>
      <c r="QQ30" s="10"/>
      <c r="QR30" s="10">
        <v>337.13</v>
      </c>
      <c r="QS30" s="10"/>
      <c r="QT30" s="10"/>
      <c r="QU30" s="10">
        <v>341</v>
      </c>
      <c r="QV30" s="10"/>
      <c r="QW30" s="10"/>
      <c r="QX30" s="10"/>
      <c r="QY30" s="10"/>
      <c r="QZ30" s="10">
        <v>337.13</v>
      </c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>
        <v>643.25</v>
      </c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>
        <v>337.13</v>
      </c>
      <c r="TD30" s="10"/>
      <c r="TE30" s="10"/>
      <c r="TF30" s="10"/>
      <c r="TG30" s="10"/>
      <c r="TH30" s="10"/>
      <c r="TI30" s="10"/>
      <c r="TJ30" s="10">
        <v>337.13</v>
      </c>
      <c r="TK30" s="10"/>
      <c r="TL30" s="10"/>
      <c r="TM30" s="10"/>
      <c r="TN30" s="10">
        <v>337.13</v>
      </c>
      <c r="TO30" s="10"/>
      <c r="TP30" s="10"/>
      <c r="TQ30" s="10"/>
      <c r="TR30" s="10"/>
      <c r="TS30" s="10"/>
      <c r="TT30" s="10"/>
      <c r="TU30" s="10"/>
      <c r="TV30" s="10"/>
      <c r="TW30" s="10"/>
      <c r="TX30" s="10">
        <v>658.75</v>
      </c>
      <c r="TY30" s="10"/>
      <c r="TZ30" s="10"/>
      <c r="UA30" s="10"/>
      <c r="UB30" s="10"/>
      <c r="UC30" s="10"/>
      <c r="UD30" s="10"/>
      <c r="UE30" s="10">
        <v>337.13</v>
      </c>
      <c r="UF30" s="10"/>
      <c r="UG30" s="10"/>
      <c r="UH30" s="10"/>
      <c r="UI30" s="10"/>
      <c r="UJ30" s="10"/>
      <c r="UK30" s="10"/>
      <c r="UL30" s="10"/>
      <c r="UM30" s="10"/>
      <c r="UN30" s="10">
        <v>333.25</v>
      </c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>
        <v>337.13</v>
      </c>
      <c r="VP30" s="10"/>
      <c r="VQ30" s="10"/>
      <c r="VR30" s="10"/>
      <c r="VS30" s="10"/>
      <c r="VT30" s="10"/>
      <c r="VU30" s="10"/>
      <c r="VV30" s="10">
        <v>348.75</v>
      </c>
      <c r="VW30" s="10">
        <v>368.13</v>
      </c>
      <c r="VX30" s="10"/>
      <c r="VY30" s="10"/>
      <c r="VZ30" s="10">
        <v>337.13</v>
      </c>
      <c r="WA30" s="10"/>
      <c r="WB30" s="10">
        <v>337.13</v>
      </c>
      <c r="WC30" s="10">
        <v>658.75</v>
      </c>
      <c r="WD30" s="10"/>
      <c r="WE30" s="10"/>
      <c r="WF30" s="10">
        <v>333.25</v>
      </c>
      <c r="WG30" s="10"/>
      <c r="WH30" s="10"/>
      <c r="WI30" s="10"/>
      <c r="WJ30" s="10"/>
      <c r="WK30" s="10"/>
      <c r="WL30" s="10"/>
      <c r="WM30" s="10"/>
      <c r="WN30" s="10"/>
      <c r="WO30" s="10">
        <v>352.63</v>
      </c>
      <c r="WP30" s="10"/>
      <c r="WQ30" s="10"/>
      <c r="WR30" s="10"/>
      <c r="WS30" s="10">
        <v>337.13</v>
      </c>
      <c r="WT30" s="10"/>
      <c r="WU30" s="10"/>
      <c r="WV30" s="10"/>
      <c r="WW30" s="10">
        <v>329.38</v>
      </c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>
        <v>333.25</v>
      </c>
      <c r="XM30" s="10"/>
      <c r="XN30" s="10"/>
      <c r="XO30" s="10"/>
      <c r="XP30" s="10"/>
      <c r="XQ30" s="10"/>
      <c r="XR30" s="10"/>
      <c r="XS30" s="10">
        <v>329.38</v>
      </c>
      <c r="XT30" s="10"/>
      <c r="XU30" s="10"/>
      <c r="XV30" s="10"/>
      <c r="XW30" s="10"/>
      <c r="XX30" s="10"/>
      <c r="XY30" s="10">
        <v>658.75</v>
      </c>
      <c r="XZ30" s="10"/>
      <c r="YA30" s="10">
        <v>337.13</v>
      </c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>
        <v>332.48</v>
      </c>
      <c r="YO30" s="10">
        <v>348.75</v>
      </c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>
        <v>666.5</v>
      </c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>
        <v>337.13</v>
      </c>
      <c r="ZU30" s="10"/>
      <c r="ZV30" s="10">
        <v>664.95</v>
      </c>
      <c r="ZW30" s="10"/>
      <c r="ZX30" s="10"/>
      <c r="ZY30" s="10">
        <v>333.25</v>
      </c>
      <c r="ZZ30" s="10"/>
      <c r="AAA30" s="10"/>
      <c r="AAB30" s="10"/>
      <c r="AAC30" s="10">
        <v>343.33</v>
      </c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>
        <v>348.75</v>
      </c>
      <c r="AAX30" s="10"/>
      <c r="AAY30" s="10"/>
      <c r="AAZ30" s="10"/>
      <c r="ABA30" s="10"/>
      <c r="ABB30" s="10"/>
      <c r="ABC30" s="10"/>
      <c r="ABD30" s="10"/>
      <c r="ABE30" s="10"/>
      <c r="ABF30" s="10"/>
      <c r="ABG30" s="10">
        <v>333.25</v>
      </c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>
        <v>666.5</v>
      </c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>
        <v>333.25</v>
      </c>
      <c r="ACI30" s="10"/>
      <c r="ACJ30" s="10"/>
      <c r="ACK30" s="10">
        <v>1286.5</v>
      </c>
      <c r="ACL30" s="10"/>
      <c r="ACM30" s="10">
        <v>348.75</v>
      </c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>
        <v>337.13</v>
      </c>
      <c r="ADA30" s="10"/>
      <c r="ADB30" s="10"/>
      <c r="ADC30" s="10">
        <v>329.38</v>
      </c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>
        <v>341</v>
      </c>
      <c r="ADP30" s="10"/>
      <c r="ADQ30" s="10"/>
      <c r="ADR30" s="10">
        <v>333.25</v>
      </c>
      <c r="ADS30" s="10"/>
      <c r="ADT30" s="10"/>
      <c r="ADU30" s="10"/>
      <c r="ADV30" s="10"/>
      <c r="ADW30" s="10"/>
      <c r="ADX30" s="10"/>
      <c r="ADY30" s="10"/>
      <c r="ADZ30" s="10"/>
      <c r="AEA30" s="10"/>
      <c r="AEB30" s="10">
        <v>337.13</v>
      </c>
      <c r="AEC30" s="10"/>
      <c r="AED30" s="10"/>
      <c r="AEE30" s="10"/>
      <c r="AEF30" s="10"/>
      <c r="AEG30" s="10"/>
      <c r="AEH30" s="10"/>
      <c r="AEI30" s="10">
        <v>742.54</v>
      </c>
      <c r="AEJ30" s="10"/>
      <c r="AEK30" s="10"/>
      <c r="AEL30" s="10"/>
      <c r="AEM30" s="10">
        <v>337.13</v>
      </c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>
        <v>341</v>
      </c>
      <c r="AFI30" s="10"/>
      <c r="AFJ30" s="10"/>
      <c r="AFK30" s="10"/>
      <c r="AFL30" s="10"/>
      <c r="AFM30" s="10"/>
      <c r="AFN30" s="10"/>
      <c r="AFO30" s="10"/>
      <c r="AFP30" s="10"/>
      <c r="AFQ30" s="10">
        <v>333.25</v>
      </c>
      <c r="AFR30" s="10"/>
      <c r="AFS30" s="10"/>
      <c r="AFT30" s="10"/>
      <c r="AFU30" s="10"/>
      <c r="AFV30" s="10"/>
      <c r="AFW30" s="10"/>
      <c r="AFX30" s="10">
        <v>337.13</v>
      </c>
      <c r="AFY30" s="10"/>
      <c r="AFZ30" s="10"/>
      <c r="AGA30" s="10">
        <v>337.13</v>
      </c>
      <c r="AGB30" s="10"/>
      <c r="AGC30" s="10"/>
      <c r="AGD30" s="10"/>
      <c r="AGE30" s="10"/>
      <c r="AGF30" s="10"/>
      <c r="AGG30" s="10"/>
      <c r="AGH30" s="10"/>
      <c r="AGI30" s="10">
        <v>333.25</v>
      </c>
      <c r="AGJ30" s="10">
        <v>321.63</v>
      </c>
      <c r="AGK30" s="10">
        <v>332.48</v>
      </c>
      <c r="AGL30" s="10"/>
      <c r="AGM30" s="10"/>
      <c r="AGN30" s="10"/>
      <c r="AGO30" s="10"/>
      <c r="AGP30" s="10">
        <v>337.13</v>
      </c>
      <c r="AGQ30" s="10"/>
      <c r="AGR30" s="10"/>
      <c r="AGS30" s="10"/>
      <c r="AGT30" s="10">
        <v>2251.38</v>
      </c>
      <c r="AGU30" s="10"/>
      <c r="AGV30" s="10"/>
      <c r="AGW30" s="10"/>
      <c r="AGX30" s="10"/>
      <c r="AGY30" s="10"/>
      <c r="AGZ30" s="10">
        <v>1941.38</v>
      </c>
      <c r="AHA30" s="10"/>
      <c r="AHB30" s="10"/>
      <c r="AHC30" s="10"/>
      <c r="AHD30" s="10"/>
      <c r="AHE30" s="10"/>
      <c r="AHF30" s="10"/>
      <c r="AHG30" s="10"/>
      <c r="AHH30" s="10"/>
      <c r="AHI30" s="10"/>
      <c r="AHJ30" s="10">
        <v>333.25</v>
      </c>
      <c r="AHK30" s="10"/>
      <c r="AHL30" s="10">
        <v>368.13</v>
      </c>
      <c r="AHM30" s="10"/>
      <c r="AHN30" s="10"/>
      <c r="AHO30" s="10"/>
      <c r="AHP30" s="10">
        <v>321.63</v>
      </c>
      <c r="AHQ30" s="10">
        <v>321.63</v>
      </c>
      <c r="AHR30" s="10"/>
      <c r="AHS30" s="10"/>
      <c r="AHT30" s="10"/>
      <c r="AHU30" s="10"/>
      <c r="AHV30" s="10"/>
      <c r="AHW30" s="10"/>
      <c r="AHX30" s="10"/>
      <c r="AHY30" s="10"/>
      <c r="AHZ30" s="10"/>
      <c r="AIA30" s="10">
        <v>333.25</v>
      </c>
      <c r="AIB30" s="10"/>
      <c r="AIC30" s="10"/>
      <c r="AID30" s="10"/>
      <c r="AIE30" s="10"/>
      <c r="AIF30" s="10">
        <v>999.75</v>
      </c>
      <c r="AIG30" s="10"/>
      <c r="AIH30" s="10"/>
      <c r="AII30" s="10"/>
      <c r="AIJ30" s="10"/>
      <c r="AIK30" s="10"/>
      <c r="AIL30" s="10"/>
      <c r="AIM30" s="10">
        <v>337.13</v>
      </c>
      <c r="AIN30" s="10"/>
      <c r="AIO30" s="10">
        <v>337.13</v>
      </c>
      <c r="AIP30" s="10"/>
      <c r="AIQ30" s="10"/>
      <c r="AIR30" s="10">
        <v>310</v>
      </c>
      <c r="AIS30" s="10"/>
      <c r="AIT30" s="10"/>
      <c r="AIU30" s="10"/>
      <c r="AIV30" s="10"/>
      <c r="AIW30" s="10"/>
      <c r="AIX30" s="10"/>
      <c r="AIY30" s="10"/>
      <c r="AIZ30" s="10">
        <v>333.25</v>
      </c>
      <c r="AJA30" s="10"/>
      <c r="AJB30" s="10">
        <v>304</v>
      </c>
      <c r="AJC30" s="10">
        <v>333.25</v>
      </c>
      <c r="AJD30" s="10"/>
      <c r="AJE30" s="10">
        <v>333.25</v>
      </c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>
        <v>321.63</v>
      </c>
      <c r="AJT30" s="10"/>
      <c r="AJU30" s="10"/>
      <c r="AJV30" s="10">
        <v>341</v>
      </c>
      <c r="AJW30" s="10">
        <v>337.13</v>
      </c>
      <c r="AJX30" s="10">
        <v>337.13</v>
      </c>
      <c r="AJY30" s="10"/>
      <c r="AJZ30" s="10"/>
      <c r="AKA30" s="10">
        <v>997.43</v>
      </c>
      <c r="AKB30" s="10"/>
      <c r="AKC30" s="10">
        <v>329.38</v>
      </c>
      <c r="AKD30" s="10">
        <v>643.25</v>
      </c>
      <c r="AKE30" s="10"/>
      <c r="AKF30" s="10">
        <v>333.25</v>
      </c>
      <c r="AKG30" s="10"/>
      <c r="AKH30" s="10"/>
      <c r="AKI30" s="10"/>
      <c r="AKJ30" s="10"/>
      <c r="AKK30" s="10">
        <v>316.2</v>
      </c>
      <c r="AKL30" s="10"/>
      <c r="AKM30" s="10"/>
      <c r="AKN30" s="10"/>
      <c r="AKO30" s="10">
        <v>643.25</v>
      </c>
      <c r="AKP30" s="10"/>
      <c r="AKQ30" s="10"/>
      <c r="AKR30" s="10">
        <v>3216.26</v>
      </c>
      <c r="AKS30" s="10"/>
      <c r="AKT30" s="10"/>
      <c r="AKU30" s="10">
        <v>664.95</v>
      </c>
      <c r="AKV30" s="10">
        <v>325.5</v>
      </c>
      <c r="AKW30" s="10"/>
      <c r="AKX30" s="10"/>
      <c r="AKY30" s="10">
        <v>325.5</v>
      </c>
      <c r="AKZ30" s="10"/>
      <c r="ALA30" s="10"/>
      <c r="ALB30" s="10"/>
      <c r="ALC30" s="10"/>
      <c r="ALD30" s="10"/>
      <c r="ALE30" s="10"/>
      <c r="ALF30" s="10"/>
      <c r="ALG30" s="10"/>
      <c r="ALH30" s="10">
        <v>310</v>
      </c>
      <c r="ALI30" s="10"/>
      <c r="ALJ30" s="10"/>
      <c r="ALK30" s="10">
        <v>341</v>
      </c>
      <c r="ALL30" s="10"/>
      <c r="ALM30" s="10"/>
      <c r="ALN30" s="10">
        <v>976.5</v>
      </c>
      <c r="ALO30" s="10">
        <v>2894.63</v>
      </c>
      <c r="ALP30" s="10">
        <v>329.38</v>
      </c>
      <c r="ALQ30" s="10">
        <v>337.13</v>
      </c>
      <c r="ALR30" s="10">
        <v>333.25</v>
      </c>
      <c r="ALS30" s="10"/>
      <c r="ALT30" s="10"/>
      <c r="ALU30" s="10"/>
      <c r="ALV30" s="10">
        <v>643.25</v>
      </c>
      <c r="ALW30" s="10"/>
      <c r="ALX30" s="10"/>
      <c r="ALY30" s="10">
        <v>664.95</v>
      </c>
      <c r="ALZ30" s="10">
        <v>310</v>
      </c>
      <c r="AMA30" s="10">
        <v>348.75</v>
      </c>
      <c r="AMB30" s="10"/>
      <c r="AMC30" s="10">
        <v>333.25</v>
      </c>
      <c r="AMD30" s="10"/>
      <c r="AME30" s="10">
        <v>348.75</v>
      </c>
      <c r="AMF30" s="10"/>
      <c r="AMG30" s="10">
        <v>964.88</v>
      </c>
      <c r="AMH30" s="10"/>
      <c r="AMI30" s="10"/>
      <c r="AMJ30" s="10"/>
      <c r="AMK30" s="10"/>
      <c r="AML30" s="10"/>
      <c r="AMM30" s="10">
        <v>337.13</v>
      </c>
      <c r="AMN30" s="10">
        <v>329.38</v>
      </c>
      <c r="AMO30" s="10"/>
      <c r="AMP30" s="10"/>
      <c r="AMQ30" s="10"/>
      <c r="AMR30" s="10"/>
      <c r="AMS30" s="10">
        <v>325.5</v>
      </c>
      <c r="AMT30" s="10">
        <v>329.38</v>
      </c>
      <c r="AMU30" s="10"/>
      <c r="AMV30" s="10"/>
      <c r="AMW30" s="10"/>
      <c r="AMX30" s="10"/>
      <c r="AMY30" s="10">
        <v>1627.5</v>
      </c>
      <c r="AMZ30" s="10">
        <v>333.25</v>
      </c>
      <c r="ANA30" s="10">
        <v>2929.5</v>
      </c>
      <c r="ANB30" s="10">
        <v>976.5</v>
      </c>
      <c r="ANC30" s="10">
        <v>348.75</v>
      </c>
      <c r="AND30" s="10"/>
      <c r="ANE30" s="10"/>
      <c r="ANF30" s="10">
        <v>321.63</v>
      </c>
      <c r="ANG30" s="10">
        <v>329.38</v>
      </c>
      <c r="ANH30" s="10"/>
      <c r="ANI30" s="10">
        <v>337.13</v>
      </c>
      <c r="ANJ30" s="10"/>
      <c r="ANK30" s="10">
        <v>325.5</v>
      </c>
      <c r="ANL30" s="10">
        <v>664.95</v>
      </c>
      <c r="ANM30" s="10">
        <v>1627.5</v>
      </c>
      <c r="ANN30" s="10">
        <v>471.98</v>
      </c>
      <c r="ANO30" s="10">
        <v>329.38</v>
      </c>
      <c r="ANP30" s="10"/>
      <c r="ANQ30" s="10"/>
      <c r="ANR30" s="10"/>
      <c r="ANS30" s="10"/>
      <c r="ANT30" s="10"/>
      <c r="ANU30" s="10"/>
      <c r="ANV30" s="10">
        <v>651</v>
      </c>
      <c r="ANW30" s="10"/>
      <c r="ANX30" s="10"/>
      <c r="ANY30" s="10">
        <v>337.13</v>
      </c>
      <c r="ANZ30" s="10"/>
      <c r="AOA30" s="10">
        <v>643.25</v>
      </c>
      <c r="AOB30" s="10"/>
      <c r="AOC30" s="10"/>
      <c r="AOD30" s="10"/>
      <c r="AOE30" s="10"/>
      <c r="AOF30" s="10"/>
      <c r="AOG30" s="10"/>
      <c r="AOH30" s="10">
        <v>2387</v>
      </c>
      <c r="AOI30" s="10"/>
      <c r="AOJ30" s="10">
        <v>329.38</v>
      </c>
      <c r="AOK30" s="10"/>
      <c r="AOL30" s="10">
        <v>337.13</v>
      </c>
      <c r="AOM30" s="10">
        <v>321.63</v>
      </c>
      <c r="AON30" s="10"/>
      <c r="AOO30" s="10">
        <v>333.25</v>
      </c>
      <c r="AOP30" s="10"/>
      <c r="AOQ30" s="10"/>
      <c r="AOR30" s="10">
        <v>333.25</v>
      </c>
      <c r="AOS30" s="10">
        <v>329.38</v>
      </c>
      <c r="AOT30" s="10"/>
      <c r="AOU30" s="10">
        <v>666.5</v>
      </c>
      <c r="AOV30" s="10"/>
      <c r="AOW30" s="10"/>
      <c r="AOX30" s="10"/>
      <c r="AOY30" s="10"/>
      <c r="AOZ30" s="10">
        <v>2728</v>
      </c>
      <c r="APA30" s="10"/>
      <c r="APB30" s="10"/>
      <c r="APC30" s="10"/>
      <c r="APD30" s="10"/>
      <c r="APE30" s="10"/>
      <c r="APF30" s="10">
        <v>329.38</v>
      </c>
      <c r="APG30" s="10"/>
      <c r="APH30" s="10"/>
      <c r="API30" s="10"/>
      <c r="APJ30" s="10"/>
      <c r="APK30" s="10">
        <v>1023</v>
      </c>
      <c r="APL30" s="10"/>
      <c r="APM30" s="10">
        <v>333.25</v>
      </c>
      <c r="APN30" s="10"/>
      <c r="APO30" s="10"/>
      <c r="APP30" s="10"/>
      <c r="APQ30" s="10"/>
      <c r="APR30" s="10"/>
      <c r="APS30" s="10"/>
      <c r="APT30" s="10"/>
      <c r="APU30" s="10"/>
      <c r="APV30" s="10">
        <v>662.63</v>
      </c>
      <c r="APW30" s="10"/>
      <c r="APX30" s="10"/>
      <c r="APY30" s="10">
        <v>333.25</v>
      </c>
      <c r="APZ30" s="10"/>
      <c r="AQA30" s="10">
        <v>484.38</v>
      </c>
      <c r="AQB30" s="10"/>
      <c r="AQC30" s="10"/>
      <c r="AQD30" s="10">
        <v>666.51</v>
      </c>
      <c r="AQE30" s="10">
        <v>666.5</v>
      </c>
      <c r="AQF30" s="10">
        <v>654.88</v>
      </c>
      <c r="AQG30" s="10">
        <v>348.75</v>
      </c>
      <c r="AQH30" s="10">
        <v>323.18</v>
      </c>
      <c r="AQI30" s="10"/>
      <c r="AQJ30" s="10"/>
      <c r="AQK30" s="10"/>
      <c r="AQL30" s="10"/>
      <c r="AQM30" s="10"/>
      <c r="AQN30" s="10"/>
      <c r="AQO30" s="10"/>
      <c r="AQP30" s="10">
        <v>647.13</v>
      </c>
      <c r="AQQ30" s="10"/>
      <c r="AQR30" s="10"/>
      <c r="AQS30" s="10">
        <v>341</v>
      </c>
      <c r="AQT30" s="10"/>
      <c r="AQU30" s="10">
        <v>2046</v>
      </c>
      <c r="AQV30" s="10"/>
      <c r="AQW30" s="10"/>
      <c r="AQX30" s="10"/>
      <c r="AQY30" s="10"/>
      <c r="AQZ30" s="10"/>
      <c r="ARA30" s="10">
        <v>333.25</v>
      </c>
      <c r="ARB30" s="10"/>
      <c r="ARC30" s="10"/>
      <c r="ARD30" s="10">
        <v>341</v>
      </c>
      <c r="ARE30" s="10"/>
      <c r="ARF30" s="10"/>
      <c r="ARG30" s="10"/>
      <c r="ARH30" s="10"/>
      <c r="ARI30" s="10"/>
      <c r="ARJ30" s="10"/>
      <c r="ARK30" s="10"/>
      <c r="ARL30" s="10">
        <v>670.38</v>
      </c>
      <c r="ARM30" s="10">
        <v>1344.63</v>
      </c>
      <c r="ARN30" s="10">
        <v>321.63</v>
      </c>
      <c r="ARO30" s="10"/>
      <c r="ARP30" s="10"/>
      <c r="ARQ30" s="10"/>
      <c r="ARR30" s="10"/>
      <c r="ARS30" s="10"/>
      <c r="ART30" s="10"/>
      <c r="ARU30" s="10"/>
      <c r="ARV30" s="10"/>
      <c r="ARW30" s="10">
        <v>321.63</v>
      </c>
      <c r="ARX30" s="10">
        <v>333.25</v>
      </c>
      <c r="ARY30" s="10"/>
      <c r="ARZ30" s="10"/>
      <c r="ASA30" s="10"/>
      <c r="ASB30" s="10">
        <v>348.75</v>
      </c>
      <c r="ASC30" s="10">
        <v>1348.5</v>
      </c>
      <c r="ASD30" s="10"/>
      <c r="ASE30" s="10"/>
      <c r="ASF30" s="10"/>
      <c r="ASG30" s="10"/>
      <c r="ASH30" s="10">
        <v>963.33</v>
      </c>
      <c r="ASI30" s="10"/>
      <c r="ASJ30" s="10"/>
      <c r="ASK30" s="10"/>
      <c r="ASL30" s="10">
        <v>1697.25</v>
      </c>
      <c r="ASM30" s="10"/>
      <c r="ASN30" s="10">
        <v>59.29</v>
      </c>
      <c r="ASO30" s="10">
        <v>1309.76</v>
      </c>
      <c r="ASP30" s="10"/>
      <c r="ASQ30" s="10">
        <v>321.63</v>
      </c>
      <c r="ASR30" s="10"/>
      <c r="ASS30" s="10">
        <v>321.63</v>
      </c>
      <c r="AST30" s="10"/>
      <c r="ASU30" s="10"/>
      <c r="ASV30" s="10"/>
      <c r="ASW30" s="10"/>
      <c r="ASX30" s="10"/>
      <c r="ASY30" s="10">
        <v>333.25</v>
      </c>
      <c r="ASZ30" s="10"/>
      <c r="ATA30" s="10">
        <v>-325.5</v>
      </c>
      <c r="ATB30" s="10"/>
      <c r="ATC30" s="10"/>
      <c r="ATD30" s="10"/>
      <c r="ATE30" s="10"/>
      <c r="ATF30" s="10"/>
      <c r="ATG30" s="10"/>
      <c r="ATH30" s="10"/>
      <c r="ATI30" s="10">
        <v>348.75</v>
      </c>
      <c r="ATJ30" s="10">
        <v>329.38</v>
      </c>
      <c r="ATK30" s="10">
        <v>355.73</v>
      </c>
      <c r="ATL30" s="10">
        <v>316.98</v>
      </c>
      <c r="ATM30" s="10"/>
      <c r="ATN30" s="10"/>
      <c r="ATO30" s="10">
        <v>50.33</v>
      </c>
      <c r="ATP30" s="10"/>
      <c r="ATQ30" s="10">
        <v>325.5</v>
      </c>
      <c r="ATR30" s="10"/>
      <c r="ATS30" s="10"/>
      <c r="ATT30" s="10"/>
      <c r="ATU30" s="10"/>
      <c r="ATV30" s="10">
        <v>329.38</v>
      </c>
      <c r="ATW30" s="10"/>
      <c r="ATX30" s="10"/>
      <c r="ATY30" s="10"/>
      <c r="ATZ30" s="10"/>
      <c r="AUA30" s="10"/>
      <c r="AUB30" s="10"/>
      <c r="AUC30" s="10"/>
      <c r="AUD30" s="10"/>
      <c r="AUE30" s="10"/>
      <c r="AUF30" s="10">
        <v>321.63</v>
      </c>
      <c r="AUG30" s="10">
        <v>333.25</v>
      </c>
      <c r="AUH30" s="10"/>
      <c r="AUI30" s="10"/>
      <c r="AUJ30" s="10">
        <v>325.5</v>
      </c>
      <c r="AUK30" s="10"/>
      <c r="AUL30" s="10"/>
      <c r="AUM30" s="10">
        <v>348.75</v>
      </c>
      <c r="AUN30" s="10">
        <v>321.63</v>
      </c>
      <c r="AUO30" s="10"/>
      <c r="AUP30" s="10"/>
      <c r="AUQ30" s="10"/>
      <c r="AUR30" s="10">
        <v>337.13</v>
      </c>
      <c r="AUS30" s="10"/>
      <c r="AUT30" s="10">
        <v>321.63</v>
      </c>
      <c r="AUU30" s="10"/>
      <c r="AUV30" s="10">
        <v>333.25</v>
      </c>
      <c r="AUW30" s="10"/>
      <c r="AUX30" s="10"/>
      <c r="AUY30" s="10"/>
      <c r="AUZ30" s="10">
        <v>316.98</v>
      </c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>
        <v>-106.64</v>
      </c>
      <c r="AVM30" s="10"/>
      <c r="AVN30" s="10"/>
      <c r="AVO30" s="10"/>
      <c r="AVP30" s="10">
        <v>329.38</v>
      </c>
      <c r="AVQ30" s="10"/>
      <c r="AVR30" s="10"/>
      <c r="AVS30" s="10">
        <v>321.63</v>
      </c>
      <c r="AVT30" s="10"/>
      <c r="AVU30" s="10"/>
      <c r="AVV30" s="10">
        <v>337.13</v>
      </c>
      <c r="AVW30" s="10">
        <v>341</v>
      </c>
      <c r="AVX30" s="10"/>
      <c r="AVY30" s="10">
        <v>316.98</v>
      </c>
      <c r="AVZ30" s="10"/>
      <c r="AWA30" s="10">
        <v>1569.38</v>
      </c>
      <c r="AWB30" s="10"/>
      <c r="AWC30" s="10"/>
      <c r="AWD30" s="10">
        <v>325.5</v>
      </c>
      <c r="AWE30" s="10"/>
      <c r="AWF30" s="10"/>
      <c r="AWG30" s="10">
        <v>341</v>
      </c>
      <c r="AWH30" s="10"/>
      <c r="AWI30" s="10"/>
      <c r="AWJ30" s="10"/>
      <c r="AWK30" s="10"/>
      <c r="AWL30" s="10"/>
      <c r="AWM30" s="10"/>
      <c r="AWN30" s="10"/>
      <c r="AWO30" s="10"/>
      <c r="AWP30" s="10">
        <v>329.38</v>
      </c>
      <c r="AWQ30" s="10">
        <v>329.38</v>
      </c>
      <c r="AWR30" s="10"/>
      <c r="AWS30" s="10">
        <v>341</v>
      </c>
      <c r="AWT30" s="10"/>
      <c r="AWU30" s="10"/>
      <c r="AWV30" s="10"/>
      <c r="AWW30" s="10"/>
      <c r="AWX30" s="10"/>
      <c r="AWY30" s="10">
        <v>316.98</v>
      </c>
      <c r="AWZ30" s="10"/>
      <c r="AXA30" s="10"/>
      <c r="AXB30" s="10">
        <v>323.95</v>
      </c>
      <c r="AXC30" s="10"/>
      <c r="AXD30" s="10"/>
      <c r="AXE30" s="10"/>
      <c r="AXF30" s="10"/>
      <c r="AXG30" s="10">
        <v>316.98</v>
      </c>
      <c r="AXH30" s="10"/>
      <c r="AXI30" s="10"/>
      <c r="AXJ30" s="10"/>
      <c r="AXK30" s="10"/>
      <c r="AXL30" s="10">
        <v>337.13</v>
      </c>
      <c r="AXM30" s="10">
        <v>678.13</v>
      </c>
      <c r="AXN30" s="10"/>
      <c r="AXO30" s="10">
        <v>348.75</v>
      </c>
      <c r="AXP30" s="10"/>
      <c r="AXQ30" s="10"/>
      <c r="AXR30" s="10"/>
      <c r="AXS30" s="10">
        <v>341</v>
      </c>
      <c r="AXT30" s="10">
        <v>323.95</v>
      </c>
      <c r="AXU30" s="10"/>
      <c r="AXV30" s="10">
        <v>341</v>
      </c>
      <c r="AXW30" s="10">
        <v>348.75</v>
      </c>
      <c r="AXX30" s="10"/>
      <c r="AXY30" s="10">
        <v>323.95</v>
      </c>
      <c r="AXZ30" s="10">
        <v>341</v>
      </c>
      <c r="AYA30" s="10">
        <v>657.98</v>
      </c>
      <c r="AYB30" s="10">
        <v>356.5</v>
      </c>
      <c r="AYC30" s="10"/>
      <c r="AYD30" s="10"/>
      <c r="AYE30" s="10"/>
      <c r="AYF30" s="10"/>
      <c r="AYG30" s="10"/>
      <c r="AYH30" s="10"/>
      <c r="AYI30" s="10">
        <v>332.48</v>
      </c>
      <c r="AYJ30" s="10">
        <v>100.75</v>
      </c>
      <c r="AYK30" s="10"/>
      <c r="AYL30" s="10">
        <v>341</v>
      </c>
      <c r="AYM30" s="10"/>
      <c r="AYN30" s="10"/>
      <c r="AYO30" s="10">
        <v>643.25</v>
      </c>
      <c r="AYP30" s="10"/>
      <c r="AYQ30" s="10"/>
      <c r="AYR30" s="10"/>
      <c r="AYS30" s="10"/>
      <c r="AYT30" s="10"/>
      <c r="AYU30" s="10">
        <v>316.98</v>
      </c>
      <c r="AYV30" s="10"/>
      <c r="AYW30" s="10"/>
      <c r="AYX30" s="10"/>
      <c r="AYY30" s="10"/>
      <c r="AYZ30" s="10"/>
      <c r="AZA30" s="10">
        <v>333.25</v>
      </c>
      <c r="AZB30" s="10">
        <v>317.75</v>
      </c>
      <c r="AZC30" s="10">
        <v>697.51</v>
      </c>
      <c r="AZD30" s="10"/>
      <c r="AZE30" s="10"/>
      <c r="AZF30" s="10">
        <v>26.4</v>
      </c>
      <c r="AZG30" s="10"/>
      <c r="AZH30" s="10"/>
      <c r="AZI30" s="10"/>
      <c r="AZJ30" s="10"/>
      <c r="AZK30" s="10"/>
      <c r="AZL30" s="10"/>
      <c r="AZM30" s="10">
        <v>337.13</v>
      </c>
      <c r="AZN30" s="10"/>
      <c r="AZO30" s="10"/>
      <c r="AZP30" s="10">
        <v>329.38</v>
      </c>
      <c r="AZQ30" s="10">
        <v>348.75</v>
      </c>
      <c r="AZR30" s="10"/>
      <c r="AZS30" s="10">
        <v>20.149999999999999</v>
      </c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>
        <v>7.75</v>
      </c>
      <c r="BAI30" s="10">
        <v>337.13</v>
      </c>
      <c r="BAJ30" s="10"/>
      <c r="BAK30" s="10"/>
      <c r="BAL30" s="10"/>
      <c r="BAM30" s="10"/>
      <c r="BAN30" s="10"/>
      <c r="BAO30" s="10"/>
      <c r="BAP30" s="10"/>
      <c r="BAQ30" s="10">
        <v>329.38</v>
      </c>
      <c r="BAR30" s="10"/>
      <c r="BAS30" s="10"/>
      <c r="BAT30" s="10"/>
      <c r="BAU30" s="10"/>
      <c r="BAV30" s="10"/>
      <c r="BAW30" s="10">
        <v>341</v>
      </c>
      <c r="BAX30" s="10">
        <v>417.97</v>
      </c>
      <c r="BAY30" s="10"/>
      <c r="BAZ30" s="10"/>
      <c r="BBA30" s="10"/>
      <c r="BBB30" s="10"/>
      <c r="BBC30" s="10"/>
      <c r="BBD30" s="10"/>
      <c r="BBE30" s="10">
        <v>643.25</v>
      </c>
      <c r="BBF30" s="10"/>
      <c r="BBG30" s="10"/>
      <c r="BBH30" s="10"/>
      <c r="BBI30" s="10"/>
      <c r="BBJ30" s="10"/>
      <c r="BBK30" s="10"/>
      <c r="BBL30" s="10"/>
      <c r="BBM30" s="10"/>
      <c r="BBN30" s="10"/>
      <c r="BBO30" s="10">
        <v>657.21</v>
      </c>
      <c r="BBP30" s="10"/>
      <c r="BBQ30" s="10"/>
      <c r="BBR30" s="10"/>
      <c r="BBS30" s="10"/>
      <c r="BBT30" s="10">
        <v>321.63</v>
      </c>
      <c r="BBU30" s="10"/>
      <c r="BBV30" s="10"/>
      <c r="BBW30" s="10"/>
      <c r="BBX30" s="10"/>
      <c r="BBY30" s="10"/>
      <c r="BBZ30" s="10"/>
      <c r="BCA30" s="10"/>
      <c r="BCB30" s="10"/>
      <c r="BCC30" s="10">
        <v>341</v>
      </c>
      <c r="BCD30" s="10"/>
      <c r="BCE30" s="10"/>
      <c r="BCF30" s="10"/>
      <c r="BCG30" s="10"/>
      <c r="BCH30" s="10"/>
      <c r="BCI30" s="10">
        <v>1288.83</v>
      </c>
      <c r="BCJ30" s="10">
        <v>325.5</v>
      </c>
      <c r="BCK30" s="10">
        <v>1998.73</v>
      </c>
      <c r="BCL30" s="10">
        <v>329.38</v>
      </c>
      <c r="BCM30" s="10">
        <v>31.74</v>
      </c>
      <c r="BCN30" s="10"/>
      <c r="BCO30" s="11">
        <v>130539.7</v>
      </c>
    </row>
    <row r="31" spans="1:1445" ht="15.75" customHeight="1" x14ac:dyDescent="0.25">
      <c r="A31" s="9" t="s">
        <v>2</v>
      </c>
      <c r="B31" s="8" t="s">
        <v>10</v>
      </c>
      <c r="C31" s="9" t="s">
        <v>44</v>
      </c>
      <c r="D31" s="9" t="s">
        <v>236</v>
      </c>
      <c r="E31" s="9"/>
      <c r="F31" s="10"/>
      <c r="G31" s="10">
        <v>546.63</v>
      </c>
      <c r="H31" s="10"/>
      <c r="I31" s="10"/>
      <c r="J31" s="10"/>
      <c r="K31" s="10"/>
      <c r="L31" s="10"/>
      <c r="M31" s="10"/>
      <c r="N31" s="10">
        <v>274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>
        <v>274</v>
      </c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>
        <v>274</v>
      </c>
      <c r="AY31" s="10"/>
      <c r="AZ31" s="10">
        <v>280.85000000000002</v>
      </c>
      <c r="BA31" s="10">
        <v>274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>
        <v>260.3</v>
      </c>
      <c r="BN31" s="10"/>
      <c r="BO31" s="10"/>
      <c r="BP31" s="10"/>
      <c r="BQ31" s="10"/>
      <c r="BR31" s="10"/>
      <c r="BS31" s="10"/>
      <c r="BT31" s="10"/>
      <c r="BU31" s="10">
        <v>263.73</v>
      </c>
      <c r="BV31" s="10"/>
      <c r="BW31" s="10"/>
      <c r="BX31" s="10"/>
      <c r="BY31" s="10"/>
      <c r="BZ31" s="10"/>
      <c r="CA31" s="10">
        <v>1623.45</v>
      </c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>
        <v>548</v>
      </c>
      <c r="CQ31" s="10"/>
      <c r="CR31" s="10">
        <v>284.27999999999997</v>
      </c>
      <c r="CS31" s="10"/>
      <c r="CT31" s="10"/>
      <c r="CU31" s="10"/>
      <c r="CV31" s="10">
        <v>548</v>
      </c>
      <c r="CW31" s="10"/>
      <c r="CX31" s="10">
        <v>527.45000000000005</v>
      </c>
      <c r="CY31" s="10"/>
      <c r="CZ31" s="10">
        <v>274</v>
      </c>
      <c r="DA31" s="10">
        <v>270.58</v>
      </c>
      <c r="DB31" s="10">
        <v>541.16</v>
      </c>
      <c r="DC31" s="10"/>
      <c r="DD31" s="10"/>
      <c r="DE31" s="10"/>
      <c r="DF31" s="10"/>
      <c r="DG31" s="10"/>
      <c r="DH31" s="10">
        <v>761.72</v>
      </c>
      <c r="DI31" s="10"/>
      <c r="DJ31" s="10"/>
      <c r="DK31" s="10"/>
      <c r="DL31" s="10"/>
      <c r="DM31" s="10"/>
      <c r="DN31" s="10"/>
      <c r="DO31" s="10">
        <v>541.15</v>
      </c>
      <c r="DP31" s="10"/>
      <c r="DQ31" s="10"/>
      <c r="DR31" s="10">
        <v>267.14999999999998</v>
      </c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>
        <v>274</v>
      </c>
      <c r="EE31" s="10"/>
      <c r="EF31" s="10"/>
      <c r="EG31" s="10"/>
      <c r="EH31" s="10">
        <v>267.14999999999998</v>
      </c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>
        <v>274</v>
      </c>
      <c r="EZ31" s="10"/>
      <c r="FA31" s="10"/>
      <c r="FB31" s="10"/>
      <c r="FC31" s="10">
        <v>801.45</v>
      </c>
      <c r="FD31" s="10"/>
      <c r="FE31" s="10">
        <v>274</v>
      </c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>
        <v>274</v>
      </c>
      <c r="FQ31" s="10">
        <v>273.32</v>
      </c>
      <c r="FR31" s="10"/>
      <c r="FS31" s="10"/>
      <c r="FT31" s="10"/>
      <c r="FU31" s="10"/>
      <c r="FV31" s="10"/>
      <c r="FW31" s="10"/>
      <c r="FX31" s="10"/>
      <c r="FY31" s="10"/>
      <c r="FZ31" s="10"/>
      <c r="GA31" s="10">
        <v>267.14999999999998</v>
      </c>
      <c r="GB31" s="10"/>
      <c r="GC31" s="10">
        <v>534.29999999999995</v>
      </c>
      <c r="GD31" s="10"/>
      <c r="GE31" s="10"/>
      <c r="GF31" s="10"/>
      <c r="GG31" s="10"/>
      <c r="GH31" s="10"/>
      <c r="GI31" s="10"/>
      <c r="GJ31" s="10"/>
      <c r="GK31" s="10">
        <v>534.29999999999995</v>
      </c>
      <c r="GL31" s="10"/>
      <c r="GM31" s="10"/>
      <c r="GN31" s="10"/>
      <c r="GO31" s="10"/>
      <c r="GP31" s="10">
        <v>297.98</v>
      </c>
      <c r="GQ31" s="10"/>
      <c r="GR31" s="10"/>
      <c r="GS31" s="10"/>
      <c r="GT31" s="10"/>
      <c r="GU31" s="10"/>
      <c r="GV31" s="10"/>
      <c r="GW31" s="10">
        <v>575.4</v>
      </c>
      <c r="GX31" s="10"/>
      <c r="GY31" s="10"/>
      <c r="GZ31" s="10">
        <v>308.25</v>
      </c>
      <c r="HA31" s="10"/>
      <c r="HB31" s="10"/>
      <c r="HC31" s="10"/>
      <c r="HD31" s="10"/>
      <c r="HE31" s="10"/>
      <c r="HF31" s="10">
        <v>287.7</v>
      </c>
      <c r="HG31" s="10"/>
      <c r="HH31" s="10"/>
      <c r="HI31" s="10"/>
      <c r="HJ31" s="10"/>
      <c r="HK31" s="10"/>
      <c r="HL31" s="10"/>
      <c r="HM31" s="10">
        <v>595.95000000000005</v>
      </c>
      <c r="HN31" s="10">
        <v>300.72000000000003</v>
      </c>
      <c r="HO31" s="10">
        <v>575.4</v>
      </c>
      <c r="HP31" s="10">
        <v>595.96</v>
      </c>
      <c r="HQ31" s="10">
        <v>294.55</v>
      </c>
      <c r="HR31" s="10"/>
      <c r="HS31" s="10">
        <v>893.93</v>
      </c>
      <c r="HT31" s="10"/>
      <c r="HU31" s="10"/>
      <c r="HV31" s="10"/>
      <c r="HW31" s="10">
        <v>297.98</v>
      </c>
      <c r="HX31" s="10"/>
      <c r="HY31" s="10">
        <v>297.98</v>
      </c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>
        <v>1489.89</v>
      </c>
      <c r="IM31" s="10"/>
      <c r="IN31" s="10"/>
      <c r="IO31" s="10"/>
      <c r="IP31" s="10">
        <v>308.25</v>
      </c>
      <c r="IQ31" s="10"/>
      <c r="IR31" s="10"/>
      <c r="IS31" s="10"/>
      <c r="IT31" s="10">
        <v>287.7</v>
      </c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>
        <v>287.7</v>
      </c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>
        <v>297.98</v>
      </c>
      <c r="JR31" s="10"/>
      <c r="JS31" s="10"/>
      <c r="JT31" s="10">
        <v>297.98</v>
      </c>
      <c r="JU31" s="10">
        <v>893.93</v>
      </c>
      <c r="JV31" s="10"/>
      <c r="JW31" s="10"/>
      <c r="JX31" s="10">
        <v>297.98</v>
      </c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>
        <v>606.23</v>
      </c>
      <c r="KJ31" s="10"/>
      <c r="KK31" s="10"/>
      <c r="KL31" s="10"/>
      <c r="KM31" s="10"/>
      <c r="KN31" s="10"/>
      <c r="KO31" s="10"/>
      <c r="KP31" s="10"/>
      <c r="KQ31" s="10">
        <v>297.98</v>
      </c>
      <c r="KR31" s="10"/>
      <c r="KS31" s="10"/>
      <c r="KT31" s="10"/>
      <c r="KU31" s="10"/>
      <c r="KV31" s="10"/>
      <c r="KW31" s="10"/>
      <c r="KX31" s="10">
        <v>595.95000000000005</v>
      </c>
      <c r="KY31" s="10">
        <v>294.55</v>
      </c>
      <c r="KZ31" s="10">
        <v>883.65</v>
      </c>
      <c r="LA31" s="10">
        <v>589.1</v>
      </c>
      <c r="LB31" s="10">
        <v>294.55</v>
      </c>
      <c r="LC31" s="10"/>
      <c r="LD31" s="10">
        <v>297.98</v>
      </c>
      <c r="LE31" s="10">
        <v>-267.14999999999998</v>
      </c>
      <c r="LF31" s="10"/>
      <c r="LG31" s="10"/>
      <c r="LH31" s="10">
        <v>297.98</v>
      </c>
      <c r="LI31" s="10">
        <v>297.98</v>
      </c>
      <c r="LJ31" s="10"/>
      <c r="LK31" s="10">
        <v>3014</v>
      </c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>
        <v>595.95000000000005</v>
      </c>
      <c r="MJ31" s="10"/>
      <c r="MK31" s="10">
        <v>893.93</v>
      </c>
      <c r="ML31" s="10"/>
      <c r="MM31" s="10">
        <v>301.39999999999998</v>
      </c>
      <c r="MN31" s="10"/>
      <c r="MO31" s="10"/>
      <c r="MP31" s="10">
        <v>294.55</v>
      </c>
      <c r="MQ31" s="10"/>
      <c r="MR31" s="10"/>
      <c r="MS31" s="10"/>
      <c r="MT31" s="10"/>
      <c r="MU31" s="10"/>
      <c r="MV31" s="10"/>
      <c r="MW31" s="10"/>
      <c r="MX31" s="10"/>
      <c r="MY31" s="10"/>
      <c r="MZ31" s="10">
        <v>294.55</v>
      </c>
      <c r="NA31" s="10"/>
      <c r="NB31" s="10"/>
      <c r="NC31" s="10"/>
      <c r="ND31" s="10"/>
      <c r="NE31" s="10">
        <v>291.13</v>
      </c>
      <c r="NF31" s="10"/>
      <c r="NG31" s="10"/>
      <c r="NH31" s="10"/>
      <c r="NI31" s="10">
        <v>308.25</v>
      </c>
      <c r="NJ31" s="10"/>
      <c r="NK31" s="10"/>
      <c r="NL31" s="10"/>
      <c r="NM31" s="10"/>
      <c r="NN31" s="10"/>
      <c r="NO31" s="10">
        <v>595.95000000000005</v>
      </c>
      <c r="NP31" s="10">
        <v>1202.18</v>
      </c>
      <c r="NQ31" s="10"/>
      <c r="NR31" s="10"/>
      <c r="NS31" s="10"/>
      <c r="NT31" s="10">
        <v>294.55</v>
      </c>
      <c r="NU31" s="10"/>
      <c r="NV31" s="10"/>
      <c r="NW31" s="10"/>
      <c r="NX31" s="10"/>
      <c r="NY31" s="10"/>
      <c r="NZ31" s="10"/>
      <c r="OA31" s="10"/>
      <c r="OB31" s="10"/>
      <c r="OC31" s="10">
        <v>904.2</v>
      </c>
      <c r="OD31" s="10"/>
      <c r="OE31" s="10"/>
      <c r="OF31" s="10"/>
      <c r="OG31" s="10"/>
      <c r="OH31" s="10"/>
      <c r="OI31" s="10">
        <v>602.80999999999995</v>
      </c>
      <c r="OJ31" s="10"/>
      <c r="OK31" s="10"/>
      <c r="OL31" s="10">
        <v>308.25</v>
      </c>
      <c r="OM31" s="10">
        <v>1205.5999999999999</v>
      </c>
      <c r="ON31" s="10"/>
      <c r="OO31" s="10">
        <v>301.39999999999998</v>
      </c>
      <c r="OP31" s="10"/>
      <c r="OQ31" s="10"/>
      <c r="OR31" s="10"/>
      <c r="OS31" s="10"/>
      <c r="OT31" s="10"/>
      <c r="OU31" s="10"/>
      <c r="OV31" s="10">
        <v>294.55</v>
      </c>
      <c r="OW31" s="10"/>
      <c r="OX31" s="10"/>
      <c r="OY31" s="10">
        <v>308.25</v>
      </c>
      <c r="OZ31" s="10"/>
      <c r="PA31" s="10"/>
      <c r="PB31" s="10"/>
      <c r="PC31" s="10"/>
      <c r="PD31" s="10"/>
      <c r="PE31" s="10">
        <v>291.13</v>
      </c>
      <c r="PF31" s="10"/>
      <c r="PG31" s="10"/>
      <c r="PH31" s="10"/>
      <c r="PI31" s="10"/>
      <c r="PJ31" s="10"/>
      <c r="PK31" s="10"/>
      <c r="PL31" s="10"/>
      <c r="PM31" s="10">
        <v>602.79999999999995</v>
      </c>
      <c r="PN31" s="10"/>
      <c r="PO31" s="10">
        <v>1205.5999999999999</v>
      </c>
      <c r="PP31" s="10"/>
      <c r="PQ31" s="10"/>
      <c r="PR31" s="10"/>
      <c r="PS31" s="10">
        <v>297.98</v>
      </c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>
        <v>297.98</v>
      </c>
      <c r="QM31" s="10"/>
      <c r="QN31" s="10"/>
      <c r="QO31" s="10">
        <v>595.95000000000005</v>
      </c>
      <c r="QP31" s="10"/>
      <c r="QQ31" s="10"/>
      <c r="QR31" s="10">
        <v>291.13</v>
      </c>
      <c r="QS31" s="10"/>
      <c r="QT31" s="10">
        <v>308.25</v>
      </c>
      <c r="QU31" s="10"/>
      <c r="QV31" s="10">
        <v>1513.17</v>
      </c>
      <c r="QW31" s="10"/>
      <c r="QX31" s="10"/>
      <c r="QY31" s="10">
        <v>297.98</v>
      </c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>
        <v>599.38</v>
      </c>
      <c r="RN31" s="10">
        <v>616.5</v>
      </c>
      <c r="RO31" s="10"/>
      <c r="RP31" s="10"/>
      <c r="RQ31" s="10">
        <v>297.98</v>
      </c>
      <c r="RR31" s="10">
        <v>582.25</v>
      </c>
      <c r="RS31" s="10">
        <v>297.98</v>
      </c>
      <c r="RT31" s="10"/>
      <c r="RU31" s="10"/>
      <c r="RV31" s="10">
        <v>585.67999999999995</v>
      </c>
      <c r="RW31" s="10"/>
      <c r="RX31" s="10"/>
      <c r="RY31" s="10"/>
      <c r="RZ31" s="10"/>
      <c r="SA31" s="10">
        <v>297.98</v>
      </c>
      <c r="SB31" s="10">
        <v>294.55</v>
      </c>
      <c r="SC31" s="10"/>
      <c r="SD31" s="10"/>
      <c r="SE31" s="10"/>
      <c r="SF31" s="10"/>
      <c r="SG31" s="10">
        <v>294.55</v>
      </c>
      <c r="SH31" s="10"/>
      <c r="SI31" s="10"/>
      <c r="SJ31" s="10"/>
      <c r="SK31" s="10"/>
      <c r="SL31" s="10"/>
      <c r="SM31" s="10"/>
      <c r="SN31" s="10"/>
      <c r="SO31" s="10"/>
      <c r="SP31" s="10">
        <v>297.98</v>
      </c>
      <c r="SQ31" s="10"/>
      <c r="SR31" s="10">
        <v>297.98</v>
      </c>
      <c r="SS31" s="10"/>
      <c r="ST31" s="10"/>
      <c r="SU31" s="10">
        <v>297.98</v>
      </c>
      <c r="SV31" s="10"/>
      <c r="SW31" s="10"/>
      <c r="SX31" s="10">
        <v>904.2</v>
      </c>
      <c r="SY31" s="10"/>
      <c r="SZ31" s="10"/>
      <c r="TA31" s="10">
        <v>297.98</v>
      </c>
      <c r="TB31" s="10"/>
      <c r="TC31" s="10">
        <v>325.38</v>
      </c>
      <c r="TD31" s="10"/>
      <c r="TE31" s="10">
        <v>1507</v>
      </c>
      <c r="TF31" s="10"/>
      <c r="TG31" s="10"/>
      <c r="TH31" s="10"/>
      <c r="TI31" s="10"/>
      <c r="TJ31" s="10">
        <v>301.32</v>
      </c>
      <c r="TK31" s="10"/>
      <c r="TL31" s="10"/>
      <c r="TM31" s="10"/>
      <c r="TN31" s="10"/>
      <c r="TO31" s="10">
        <v>301.39999999999998</v>
      </c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>
        <v>602.79999999999995</v>
      </c>
      <c r="UG31" s="10"/>
      <c r="UH31" s="10">
        <v>595.95000000000005</v>
      </c>
      <c r="UI31" s="10"/>
      <c r="UJ31" s="10"/>
      <c r="UK31" s="10">
        <v>297.98</v>
      </c>
      <c r="UL31" s="10"/>
      <c r="UM31" s="10"/>
      <c r="UN31" s="10"/>
      <c r="UO31" s="10">
        <v>294.55</v>
      </c>
      <c r="UP31" s="10"/>
      <c r="UQ31" s="10"/>
      <c r="UR31" s="10"/>
      <c r="US31" s="10"/>
      <c r="UT31" s="10"/>
      <c r="UU31" s="10"/>
      <c r="UV31" s="10"/>
      <c r="UW31" s="10"/>
      <c r="UX31" s="10"/>
      <c r="UY31" s="10">
        <v>602.79999999999995</v>
      </c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>
        <v>301.39999999999998</v>
      </c>
      <c r="VK31" s="10"/>
      <c r="VL31" s="10"/>
      <c r="VM31" s="10">
        <v>595.95000000000005</v>
      </c>
      <c r="VN31" s="10"/>
      <c r="VO31" s="10"/>
      <c r="VP31" s="10"/>
      <c r="VQ31" s="10">
        <v>297.98</v>
      </c>
      <c r="VR31" s="10"/>
      <c r="VS31" s="10">
        <v>595.95000000000005</v>
      </c>
      <c r="VT31" s="10">
        <v>1130.25</v>
      </c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>
        <v>297.98</v>
      </c>
      <c r="WG31" s="10"/>
      <c r="WH31" s="10"/>
      <c r="WI31" s="10"/>
      <c r="WJ31" s="10">
        <v>308.25</v>
      </c>
      <c r="WK31" s="10"/>
      <c r="WL31" s="10"/>
      <c r="WM31" s="10"/>
      <c r="WN31" s="10"/>
      <c r="WO31" s="10"/>
      <c r="WP31" s="10"/>
      <c r="WQ31" s="10">
        <v>582.25</v>
      </c>
      <c r="WR31" s="10"/>
      <c r="WS31" s="10"/>
      <c r="WT31" s="10"/>
      <c r="WU31" s="10"/>
      <c r="WV31" s="10"/>
      <c r="WW31" s="10">
        <v>582.25</v>
      </c>
      <c r="WX31" s="10"/>
      <c r="WY31" s="10"/>
      <c r="WZ31" s="10"/>
      <c r="XA31" s="10">
        <v>873.38</v>
      </c>
      <c r="XB31" s="10">
        <v>595.95000000000005</v>
      </c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>
        <v>904.2</v>
      </c>
      <c r="XQ31" s="10">
        <v>297.98</v>
      </c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>
        <v>297.98</v>
      </c>
      <c r="YG31" s="10"/>
      <c r="YH31" s="10"/>
      <c r="YI31" s="10"/>
      <c r="YJ31" s="10"/>
      <c r="YK31" s="10"/>
      <c r="YL31" s="10"/>
      <c r="YM31" s="10"/>
      <c r="YN31" s="10">
        <v>293.87</v>
      </c>
      <c r="YO31" s="10">
        <v>308.25</v>
      </c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>
        <v>602.79999999999995</v>
      </c>
      <c r="ZB31" s="10"/>
      <c r="ZC31" s="10"/>
      <c r="ZD31" s="10">
        <v>297.98</v>
      </c>
      <c r="ZE31" s="10"/>
      <c r="ZF31" s="10"/>
      <c r="ZG31" s="10"/>
      <c r="ZH31" s="10">
        <v>589.1</v>
      </c>
      <c r="ZI31" s="10"/>
      <c r="ZJ31" s="10"/>
      <c r="ZK31" s="10"/>
      <c r="ZL31" s="10"/>
      <c r="ZM31" s="10"/>
      <c r="ZN31" s="10"/>
      <c r="ZO31" s="10"/>
      <c r="ZP31" s="10"/>
      <c r="ZQ31" s="10"/>
      <c r="ZR31" s="10">
        <v>904.2</v>
      </c>
      <c r="ZS31" s="10"/>
      <c r="ZT31" s="10"/>
      <c r="ZU31" s="10">
        <v>293.87</v>
      </c>
      <c r="ZV31" s="10">
        <v>587.73</v>
      </c>
      <c r="ZW31" s="10"/>
      <c r="ZX31" s="10"/>
      <c r="ZY31" s="10"/>
      <c r="ZZ31" s="10">
        <v>308.25</v>
      </c>
      <c r="AAA31" s="10">
        <v>294.55</v>
      </c>
      <c r="AAB31" s="10">
        <v>589.1</v>
      </c>
      <c r="AAC31" s="10"/>
      <c r="AAD31" s="10"/>
      <c r="AAE31" s="10">
        <v>297.98</v>
      </c>
      <c r="AAF31" s="10"/>
      <c r="AAG31" s="10"/>
      <c r="AAH31" s="10"/>
      <c r="AAI31" s="10"/>
      <c r="AAJ31" s="10"/>
      <c r="AAK31" s="10"/>
      <c r="AAL31" s="10">
        <v>359.63</v>
      </c>
      <c r="AAM31" s="10"/>
      <c r="AAN31" s="10"/>
      <c r="AAO31" s="10"/>
      <c r="AAP31" s="10"/>
      <c r="AAQ31" s="10">
        <v>301.39999999999998</v>
      </c>
      <c r="AAR31" s="10"/>
      <c r="AAS31" s="10"/>
      <c r="AAT31" s="10">
        <v>-359.63</v>
      </c>
      <c r="AAU31" s="10"/>
      <c r="AAV31" s="10">
        <v>595.95000000000005</v>
      </c>
      <c r="AAW31" s="10"/>
      <c r="AAX31" s="10"/>
      <c r="AAY31" s="10">
        <v>301.39999999999998</v>
      </c>
      <c r="AAZ31" s="10"/>
      <c r="ABA31" s="10"/>
      <c r="ABB31" s="10"/>
      <c r="ABC31" s="10"/>
      <c r="ABD31" s="10"/>
      <c r="ABE31" s="10"/>
      <c r="ABF31" s="10"/>
      <c r="ABG31" s="10">
        <v>308.25</v>
      </c>
      <c r="ABH31" s="10"/>
      <c r="ABI31" s="10"/>
      <c r="ABJ31" s="10"/>
      <c r="ABK31" s="10"/>
      <c r="ABL31" s="10">
        <v>602.79999999999995</v>
      </c>
      <c r="ABM31" s="10"/>
      <c r="ABN31" s="10"/>
      <c r="ABO31" s="10"/>
      <c r="ABP31" s="10"/>
      <c r="ABQ31" s="10"/>
      <c r="ABR31" s="10"/>
      <c r="ABS31" s="10"/>
      <c r="ABT31" s="10"/>
      <c r="ABU31" s="10"/>
      <c r="ABV31" s="10">
        <v>297.98</v>
      </c>
      <c r="ABW31" s="10"/>
      <c r="ABX31" s="10"/>
      <c r="ABY31" s="10"/>
      <c r="ABZ31" s="10"/>
      <c r="ACA31" s="10"/>
      <c r="ACB31" s="10"/>
      <c r="ACC31" s="10"/>
      <c r="ACD31" s="10"/>
      <c r="ACE31" s="10"/>
      <c r="ACF31" s="10">
        <v>294.55</v>
      </c>
      <c r="ACG31" s="10">
        <v>609.65</v>
      </c>
      <c r="ACH31" s="10">
        <v>294.55</v>
      </c>
      <c r="ACI31" s="10"/>
      <c r="ACJ31" s="10"/>
      <c r="ACK31" s="10"/>
      <c r="ACL31" s="10"/>
      <c r="ACM31" s="10">
        <v>297.98</v>
      </c>
      <c r="ACN31" s="10"/>
      <c r="ACO31" s="10"/>
      <c r="ACP31" s="10"/>
      <c r="ACQ31" s="10"/>
      <c r="ACR31" s="10"/>
      <c r="ACS31" s="10">
        <v>297.98</v>
      </c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>
        <v>582.39</v>
      </c>
      <c r="ADJ31" s="10"/>
      <c r="ADK31" s="10"/>
      <c r="ADL31" s="10"/>
      <c r="ADM31" s="10"/>
      <c r="ADN31" s="10"/>
      <c r="ADO31" s="10"/>
      <c r="ADP31" s="10"/>
      <c r="ADQ31" s="10"/>
      <c r="ADR31" s="10"/>
      <c r="ADS31" s="10">
        <v>291.13</v>
      </c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>
        <v>301.39999999999998</v>
      </c>
      <c r="AEG31" s="10"/>
      <c r="AEH31" s="10">
        <v>297.98</v>
      </c>
      <c r="AEI31" s="10"/>
      <c r="AEJ31" s="10"/>
      <c r="AEK31" s="10"/>
      <c r="AEL31" s="10">
        <v>602.79999999999995</v>
      </c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>
        <v>589.1</v>
      </c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>
        <v>308.25</v>
      </c>
      <c r="AFM31" s="10"/>
      <c r="AFN31" s="10"/>
      <c r="AFO31" s="10"/>
      <c r="AFP31" s="10"/>
      <c r="AFQ31" s="10"/>
      <c r="AFR31" s="10"/>
      <c r="AFS31" s="10"/>
      <c r="AFT31" s="10"/>
      <c r="AFU31" s="10">
        <v>294.55</v>
      </c>
      <c r="AFV31" s="10"/>
      <c r="AFW31" s="10"/>
      <c r="AFX31" s="10"/>
      <c r="AFY31" s="10">
        <v>1172.73</v>
      </c>
      <c r="AFZ31" s="10"/>
      <c r="AGA31" s="10"/>
      <c r="AGB31" s="10"/>
      <c r="AGC31" s="10">
        <v>1178.2</v>
      </c>
      <c r="AGD31" s="10"/>
      <c r="AGE31" s="10"/>
      <c r="AGF31" s="10"/>
      <c r="AGG31" s="10"/>
      <c r="AGH31" s="10"/>
      <c r="AGI31" s="10"/>
      <c r="AGJ31" s="10">
        <v>291.13</v>
      </c>
      <c r="AGK31" s="10">
        <v>1178.2</v>
      </c>
      <c r="AGL31" s="10"/>
      <c r="AGM31" s="10"/>
      <c r="AGN31" s="10"/>
      <c r="AGO31" s="10">
        <v>599.38</v>
      </c>
      <c r="AGP31" s="10"/>
      <c r="AGQ31" s="10"/>
      <c r="AGR31" s="10"/>
      <c r="AGS31" s="10">
        <v>890.5</v>
      </c>
      <c r="AGT31" s="10">
        <v>297.98</v>
      </c>
      <c r="AGU31" s="10"/>
      <c r="AGV31" s="10">
        <v>882.28</v>
      </c>
      <c r="AGW31" s="10"/>
      <c r="AGX31" s="10">
        <v>880.23</v>
      </c>
      <c r="AGY31" s="10"/>
      <c r="AGZ31" s="10"/>
      <c r="AHA31" s="10"/>
      <c r="AHB31" s="10"/>
      <c r="AHC31" s="10"/>
      <c r="AHD31" s="10">
        <v>297.98</v>
      </c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>
        <v>293.87</v>
      </c>
      <c r="AHS31" s="10"/>
      <c r="AHT31" s="10"/>
      <c r="AHU31" s="10">
        <v>301.39999999999998</v>
      </c>
      <c r="AHV31" s="10"/>
      <c r="AHW31" s="10"/>
      <c r="AHX31" s="10"/>
      <c r="AHY31" s="10">
        <v>287.7</v>
      </c>
      <c r="AHZ31" s="10">
        <v>301.39999999999998</v>
      </c>
      <c r="AIA31" s="10">
        <v>294.55</v>
      </c>
      <c r="AIB31" s="10"/>
      <c r="AIC31" s="10"/>
      <c r="AID31" s="10">
        <v>869.95</v>
      </c>
      <c r="AIE31" s="10"/>
      <c r="AIF31" s="10">
        <v>585.67999999999995</v>
      </c>
      <c r="AIG31" s="10"/>
      <c r="AIH31" s="10">
        <v>294.55</v>
      </c>
      <c r="AII31" s="10">
        <v>300.72000000000003</v>
      </c>
      <c r="AIJ31" s="10">
        <v>284.27999999999997</v>
      </c>
      <c r="AIK31" s="10"/>
      <c r="AIL31" s="10"/>
      <c r="AIM31" s="10">
        <v>672.93</v>
      </c>
      <c r="AIN31" s="10">
        <v>116</v>
      </c>
      <c r="AIO31" s="10"/>
      <c r="AIP31" s="10"/>
      <c r="AIQ31" s="10"/>
      <c r="AIR31" s="10">
        <v>512.38</v>
      </c>
      <c r="AIS31" s="10"/>
      <c r="AIT31" s="10">
        <v>297.98</v>
      </c>
      <c r="AIU31" s="10">
        <v>287.7</v>
      </c>
      <c r="AIV31" s="10"/>
      <c r="AIW31" s="10"/>
      <c r="AIX31" s="10">
        <v>297.98</v>
      </c>
      <c r="AIY31" s="10">
        <v>289.07</v>
      </c>
      <c r="AIZ31" s="10">
        <v>575.4</v>
      </c>
      <c r="AJA31" s="10"/>
      <c r="AJB31" s="10"/>
      <c r="AJC31" s="10"/>
      <c r="AJD31" s="10">
        <v>293.87</v>
      </c>
      <c r="AJE31" s="10"/>
      <c r="AJF31" s="10"/>
      <c r="AJG31" s="10">
        <v>575.4</v>
      </c>
      <c r="AJH31" s="10">
        <v>297.98</v>
      </c>
      <c r="AJI31" s="10"/>
      <c r="AJJ31" s="10"/>
      <c r="AJK31" s="10"/>
      <c r="AJL31" s="10"/>
      <c r="AJM31" s="10"/>
      <c r="AJN31" s="10">
        <v>297.98</v>
      </c>
      <c r="AJO31" s="10"/>
      <c r="AJP31" s="10"/>
      <c r="AJQ31" s="10">
        <v>1471.39</v>
      </c>
      <c r="AJR31" s="10">
        <v>280.85000000000002</v>
      </c>
      <c r="AJS31" s="10"/>
      <c r="AJT31" s="10">
        <v>287.7</v>
      </c>
      <c r="AJU31" s="10">
        <v>551.42999999999995</v>
      </c>
      <c r="AJV31" s="10">
        <v>301.39999999999998</v>
      </c>
      <c r="AJW31" s="10"/>
      <c r="AJX31" s="10"/>
      <c r="AJY31" s="10"/>
      <c r="AJZ31" s="10"/>
      <c r="AKA31" s="10"/>
      <c r="AKB31" s="10">
        <v>294.55</v>
      </c>
      <c r="AKC31" s="10"/>
      <c r="AKD31" s="10"/>
      <c r="AKE31" s="10"/>
      <c r="AKF31" s="10">
        <v>287.7</v>
      </c>
      <c r="AKG31" s="10"/>
      <c r="AKH31" s="10">
        <v>294.55</v>
      </c>
      <c r="AKI31" s="10">
        <v>571.98</v>
      </c>
      <c r="AKJ31" s="10">
        <v>636.62</v>
      </c>
      <c r="AKK31" s="10"/>
      <c r="AKL31" s="10"/>
      <c r="AKM31" s="10"/>
      <c r="AKN31" s="10">
        <v>876.8</v>
      </c>
      <c r="AKO31" s="10"/>
      <c r="AKP31" s="10"/>
      <c r="AKQ31" s="10">
        <v>873.38</v>
      </c>
      <c r="AKR31" s="10">
        <v>595.95000000000005</v>
      </c>
      <c r="AKS31" s="10"/>
      <c r="AKT31" s="10"/>
      <c r="AKU31" s="10">
        <v>587.73</v>
      </c>
      <c r="AKV31" s="10">
        <v>161.66</v>
      </c>
      <c r="AKW31" s="10">
        <v>287.7</v>
      </c>
      <c r="AKX31" s="10"/>
      <c r="AKY31" s="10">
        <v>297.98</v>
      </c>
      <c r="AKZ31" s="10">
        <v>280.85000000000002</v>
      </c>
      <c r="ALA31" s="10"/>
      <c r="ALB31" s="10">
        <v>575.4</v>
      </c>
      <c r="ALC31" s="10">
        <v>297.98</v>
      </c>
      <c r="ALD31" s="10">
        <v>599.38</v>
      </c>
      <c r="ALE31" s="10">
        <v>294.55</v>
      </c>
      <c r="ALF31" s="10">
        <v>287.7</v>
      </c>
      <c r="ALG31" s="10">
        <v>291.13</v>
      </c>
      <c r="ALH31" s="10">
        <v>280.17</v>
      </c>
      <c r="ALI31" s="10">
        <v>287.7</v>
      </c>
      <c r="ALJ31" s="10"/>
      <c r="ALK31" s="10"/>
      <c r="ALL31" s="10">
        <v>284.27999999999997</v>
      </c>
      <c r="ALM31" s="10">
        <v>568.54999999999995</v>
      </c>
      <c r="ALN31" s="10">
        <v>568.54999999999995</v>
      </c>
      <c r="ALO31" s="10">
        <v>875.43</v>
      </c>
      <c r="ALP31" s="10"/>
      <c r="ALQ31" s="10"/>
      <c r="ALR31" s="10">
        <v>294.55</v>
      </c>
      <c r="ALS31" s="10">
        <v>287.7</v>
      </c>
      <c r="ALT31" s="10"/>
      <c r="ALU31" s="10"/>
      <c r="ALV31" s="10"/>
      <c r="ALW31" s="10"/>
      <c r="ALX31" s="10"/>
      <c r="ALY31" s="10">
        <v>1179.58</v>
      </c>
      <c r="ALZ31" s="10"/>
      <c r="AMA31" s="10">
        <v>294.55</v>
      </c>
      <c r="AMB31" s="10"/>
      <c r="AMC31" s="10"/>
      <c r="AMD31" s="10"/>
      <c r="AME31" s="10">
        <v>578.83000000000004</v>
      </c>
      <c r="AMF31" s="10"/>
      <c r="AMG31" s="10">
        <v>589.11</v>
      </c>
      <c r="AMH31" s="10"/>
      <c r="AMI31" s="10">
        <v>668.01</v>
      </c>
      <c r="AMJ31" s="10"/>
      <c r="AMK31" s="10">
        <v>298.66000000000003</v>
      </c>
      <c r="AML31" s="10">
        <v>872.01</v>
      </c>
      <c r="AMM31" s="10">
        <v>599.38</v>
      </c>
      <c r="AMN31" s="10">
        <v>291.13</v>
      </c>
      <c r="AMO31" s="10"/>
      <c r="AMP31" s="10"/>
      <c r="AMQ31" s="10">
        <v>873.38</v>
      </c>
      <c r="AMR31" s="10">
        <v>893.94</v>
      </c>
      <c r="AMS31" s="10">
        <v>284.27999999999997</v>
      </c>
      <c r="AMT31" s="10"/>
      <c r="AMU31" s="10"/>
      <c r="AMV31" s="10"/>
      <c r="AMW31" s="10">
        <v>445.25</v>
      </c>
      <c r="AMX31" s="10"/>
      <c r="AMY31" s="10">
        <v>293.87</v>
      </c>
      <c r="AMZ31" s="10">
        <v>297.98</v>
      </c>
      <c r="ANA31" s="10">
        <v>297.98</v>
      </c>
      <c r="ANB31" s="10">
        <v>599.30999999999995</v>
      </c>
      <c r="ANC31" s="10"/>
      <c r="AND31" s="10"/>
      <c r="ANE31" s="10">
        <v>582.25</v>
      </c>
      <c r="ANF31" s="10">
        <v>308.25</v>
      </c>
      <c r="ANG31" s="10"/>
      <c r="ANH31" s="10"/>
      <c r="ANI31" s="10">
        <v>1178.22</v>
      </c>
      <c r="ANJ31" s="10">
        <v>297.98</v>
      </c>
      <c r="ANK31" s="10"/>
      <c r="ANL31" s="10">
        <v>1169.99</v>
      </c>
      <c r="ANM31" s="10">
        <v>308.25</v>
      </c>
      <c r="ANN31" s="10">
        <v>284.27999999999997</v>
      </c>
      <c r="ANO31" s="10"/>
      <c r="ANP31" s="10">
        <v>297.98</v>
      </c>
      <c r="ANQ31" s="10">
        <v>294.55</v>
      </c>
      <c r="ANR31" s="10">
        <v>880.23</v>
      </c>
      <c r="ANS31" s="10">
        <v>297.98</v>
      </c>
      <c r="ANT31" s="10">
        <v>294.55</v>
      </c>
      <c r="ANU31" s="10"/>
      <c r="ANV31" s="10"/>
      <c r="ANW31" s="10">
        <v>287.7</v>
      </c>
      <c r="ANX31" s="10">
        <v>876.81</v>
      </c>
      <c r="ANY31" s="10"/>
      <c r="ANZ31" s="10">
        <v>866.53</v>
      </c>
      <c r="AOA31" s="10">
        <v>595.96</v>
      </c>
      <c r="AOB31" s="10">
        <v>305.51</v>
      </c>
      <c r="AOC31" s="10"/>
      <c r="AOD31" s="10">
        <v>291.13</v>
      </c>
      <c r="AOE31" s="10">
        <v>575.41</v>
      </c>
      <c r="AOF31" s="10">
        <v>366.48</v>
      </c>
      <c r="AOG31" s="10">
        <v>880.23</v>
      </c>
      <c r="AOH31" s="10">
        <v>883.65</v>
      </c>
      <c r="AOI31" s="10">
        <v>595.96</v>
      </c>
      <c r="AOJ31" s="10"/>
      <c r="AOK31" s="10"/>
      <c r="AOL31" s="10"/>
      <c r="AOM31" s="10">
        <v>589.11</v>
      </c>
      <c r="AON31" s="10"/>
      <c r="AOO31" s="10">
        <v>291.13</v>
      </c>
      <c r="AOP31" s="10">
        <v>285.64999999999998</v>
      </c>
      <c r="AOQ31" s="10"/>
      <c r="AOR31" s="10">
        <v>576.78</v>
      </c>
      <c r="AOS31" s="10"/>
      <c r="AOT31" s="10">
        <v>297.98</v>
      </c>
      <c r="AOU31" s="10">
        <v>866.53</v>
      </c>
      <c r="AOV31" s="10">
        <v>287.7</v>
      </c>
      <c r="AOW31" s="10">
        <v>284.27999999999997</v>
      </c>
      <c r="AOX31" s="10"/>
      <c r="AOY31" s="10"/>
      <c r="AOZ31" s="10">
        <v>297.98</v>
      </c>
      <c r="APA31" s="10">
        <v>297.98</v>
      </c>
      <c r="APB31" s="10">
        <v>297.98</v>
      </c>
      <c r="APC31" s="10">
        <v>880.23</v>
      </c>
      <c r="APD31" s="10">
        <v>297.98</v>
      </c>
      <c r="APE31" s="10">
        <v>1483.03</v>
      </c>
      <c r="APF31" s="10"/>
      <c r="APG31" s="10">
        <v>284.27999999999997</v>
      </c>
      <c r="APH31" s="10">
        <v>76.58</v>
      </c>
      <c r="API31" s="10">
        <v>1167.93</v>
      </c>
      <c r="APJ31" s="10">
        <v>287.7</v>
      </c>
      <c r="APK31" s="10">
        <v>582.26</v>
      </c>
      <c r="APL31" s="10"/>
      <c r="APM31" s="10">
        <v>1753.61</v>
      </c>
      <c r="APN31" s="10">
        <v>585.67999999999995</v>
      </c>
      <c r="APO31" s="10"/>
      <c r="APP31" s="10">
        <v>285.64999999999998</v>
      </c>
      <c r="APQ31" s="10">
        <v>893.93</v>
      </c>
      <c r="APR31" s="10">
        <v>582.26</v>
      </c>
      <c r="APS31" s="10">
        <v>308.25</v>
      </c>
      <c r="APT31" s="10">
        <v>287.7</v>
      </c>
      <c r="APU31" s="10">
        <v>576.78</v>
      </c>
      <c r="APV31" s="10">
        <v>294.55</v>
      </c>
      <c r="APW31" s="10">
        <v>297.98</v>
      </c>
      <c r="APX31" s="10"/>
      <c r="APY31" s="10">
        <v>3981.91</v>
      </c>
      <c r="APZ31" s="10"/>
      <c r="AQA31" s="10">
        <v>592.53</v>
      </c>
      <c r="AQB31" s="10">
        <v>3061.95</v>
      </c>
      <c r="AQC31" s="10"/>
      <c r="AQD31" s="10">
        <v>297.98</v>
      </c>
      <c r="AQE31" s="10">
        <v>3366.78</v>
      </c>
      <c r="AQF31" s="10">
        <v>291.13</v>
      </c>
      <c r="AQG31" s="10">
        <v>287.7</v>
      </c>
      <c r="AQH31" s="10">
        <v>1765.11</v>
      </c>
      <c r="AQI31" s="10"/>
      <c r="AQJ31" s="10">
        <v>3366.78</v>
      </c>
      <c r="AQK31" s="10">
        <v>1438.5</v>
      </c>
      <c r="AQL31" s="10">
        <v>582.25</v>
      </c>
      <c r="AQM31" s="10"/>
      <c r="AQN31" s="10">
        <v>294.55</v>
      </c>
      <c r="AQO31" s="10">
        <v>294.55</v>
      </c>
      <c r="AQP31" s="10">
        <v>1664.55</v>
      </c>
      <c r="AQQ31" s="10"/>
      <c r="AQR31" s="10">
        <v>1941.98</v>
      </c>
      <c r="AQS31" s="10">
        <v>277.43</v>
      </c>
      <c r="AQT31" s="10"/>
      <c r="AQU31" s="10">
        <v>232.9</v>
      </c>
      <c r="AQV31" s="10">
        <v>1678.26</v>
      </c>
      <c r="AQW31" s="10"/>
      <c r="AQX31" s="10">
        <v>-291.13</v>
      </c>
      <c r="AQY31" s="10"/>
      <c r="AQZ31" s="10">
        <v>322.33</v>
      </c>
      <c r="ARA31" s="10"/>
      <c r="ARB31" s="10">
        <v>1133.68</v>
      </c>
      <c r="ARC31" s="10">
        <v>873.38</v>
      </c>
      <c r="ARD31" s="10"/>
      <c r="ARE31" s="10"/>
      <c r="ARF31" s="10">
        <v>592.53</v>
      </c>
      <c r="ARG31" s="10"/>
      <c r="ARH31" s="10"/>
      <c r="ARI31" s="10"/>
      <c r="ARJ31" s="10"/>
      <c r="ARK31" s="10">
        <v>294.55</v>
      </c>
      <c r="ARL31" s="10"/>
      <c r="ARM31" s="10">
        <v>575.41</v>
      </c>
      <c r="ARN31" s="10">
        <v>568.54999999999995</v>
      </c>
      <c r="ARO31" s="10">
        <v>859.68</v>
      </c>
      <c r="ARP31" s="10"/>
      <c r="ARQ31" s="10">
        <v>591.16</v>
      </c>
      <c r="ARR31" s="10">
        <v>297.98</v>
      </c>
      <c r="ARS31" s="10">
        <v>582.25</v>
      </c>
      <c r="ART31" s="10"/>
      <c r="ARU31" s="10">
        <v>914.48</v>
      </c>
      <c r="ARV31" s="10">
        <v>291.13</v>
      </c>
      <c r="ARW31" s="10">
        <v>281.54000000000002</v>
      </c>
      <c r="ARX31" s="10">
        <v>284.27999999999997</v>
      </c>
      <c r="ARY31" s="10">
        <v>578.83000000000004</v>
      </c>
      <c r="ARZ31" s="10">
        <v>287.7</v>
      </c>
      <c r="ASA31" s="10">
        <v>291.13</v>
      </c>
      <c r="ASB31" s="10">
        <v>563.08000000000004</v>
      </c>
      <c r="ASC31" s="10">
        <v>294.55</v>
      </c>
      <c r="ASD31" s="10">
        <v>589.1</v>
      </c>
      <c r="ASE31" s="10"/>
      <c r="ASF31" s="10"/>
      <c r="ASG31" s="10">
        <v>904.21</v>
      </c>
      <c r="ASH31" s="10">
        <v>284.27999999999997</v>
      </c>
      <c r="ASI31" s="10">
        <v>1249.45</v>
      </c>
      <c r="ASJ31" s="10">
        <v>1161.08</v>
      </c>
      <c r="ASK31" s="10">
        <v>284.27999999999997</v>
      </c>
      <c r="ASL31" s="10">
        <v>308.25</v>
      </c>
      <c r="ASM31" s="10"/>
      <c r="ASN31" s="10">
        <v>861.06</v>
      </c>
      <c r="ASO31" s="10"/>
      <c r="ASP31" s="10"/>
      <c r="ASQ31" s="10"/>
      <c r="ASR31" s="10"/>
      <c r="ASS31" s="10">
        <v>589.11</v>
      </c>
      <c r="AST31" s="10">
        <v>840.5</v>
      </c>
      <c r="ASU31" s="10">
        <v>1171.3499999999999</v>
      </c>
      <c r="ASV31" s="10">
        <v>332.23</v>
      </c>
      <c r="ASW31" s="10"/>
      <c r="ASX31" s="10">
        <v>291.13</v>
      </c>
      <c r="ASY31" s="10">
        <v>873.38</v>
      </c>
      <c r="ASZ31" s="10"/>
      <c r="ATA31" s="10">
        <v>873.38</v>
      </c>
      <c r="ATB31" s="10">
        <v>291.13</v>
      </c>
      <c r="ATC31" s="10">
        <v>572.66999999999996</v>
      </c>
      <c r="ATD31" s="10"/>
      <c r="ATE31" s="10">
        <v>291.13</v>
      </c>
      <c r="ATF31" s="10"/>
      <c r="ATG31" s="10">
        <v>1846.08</v>
      </c>
      <c r="ATH31" s="10">
        <v>1435.08</v>
      </c>
      <c r="ATI31" s="10"/>
      <c r="ATJ31" s="10">
        <v>1753.61</v>
      </c>
      <c r="ATK31" s="10">
        <v>-308.25</v>
      </c>
      <c r="ATL31" s="10">
        <v>287.7</v>
      </c>
      <c r="ATM31" s="10">
        <v>287.7</v>
      </c>
      <c r="ATN31" s="10">
        <v>287.7</v>
      </c>
      <c r="ATO31" s="10">
        <v>1938.55</v>
      </c>
      <c r="ATP31" s="10">
        <v>376.57</v>
      </c>
      <c r="ATQ31" s="10"/>
      <c r="ATR31" s="10">
        <v>589.11</v>
      </c>
      <c r="ATS31" s="10">
        <v>-267.14999999999998</v>
      </c>
      <c r="ATT31" s="10"/>
      <c r="ATU31" s="10"/>
      <c r="ATV31" s="10">
        <v>297.98</v>
      </c>
      <c r="ATW31" s="10"/>
      <c r="ATX31" s="10">
        <v>291.13</v>
      </c>
      <c r="ATY31" s="10">
        <v>2774.25</v>
      </c>
      <c r="ATZ31" s="10">
        <v>589.11</v>
      </c>
      <c r="AUA31" s="10">
        <v>1455.63</v>
      </c>
      <c r="AUB31" s="10"/>
      <c r="AUC31" s="10">
        <v>863.11</v>
      </c>
      <c r="AUD31" s="10">
        <v>301.39999999999998</v>
      </c>
      <c r="AUE31" s="10"/>
      <c r="AUF31" s="10">
        <v>1150.82</v>
      </c>
      <c r="AUG31" s="10">
        <v>532.4</v>
      </c>
      <c r="AUH31" s="10"/>
      <c r="AUI31" s="10"/>
      <c r="AUJ31" s="10"/>
      <c r="AUK31" s="10">
        <v>304.83</v>
      </c>
      <c r="AUL31" s="10"/>
      <c r="AUM31" s="10">
        <v>297.98</v>
      </c>
      <c r="AUN31" s="10">
        <v>582.25</v>
      </c>
      <c r="AUO31" s="10">
        <v>4459.3599999999997</v>
      </c>
      <c r="AUP31" s="10">
        <v>291.13</v>
      </c>
      <c r="AUQ31" s="10"/>
      <c r="AUR31" s="10">
        <v>864.46</v>
      </c>
      <c r="AUS31" s="10"/>
      <c r="AUT31" s="10">
        <v>291.13</v>
      </c>
      <c r="AUU31" s="10"/>
      <c r="AUV31" s="10"/>
      <c r="AUW31" s="10"/>
      <c r="AUX31" s="10"/>
      <c r="AUY31" s="10">
        <v>869.95</v>
      </c>
      <c r="AUZ31" s="10">
        <v>1131.6300000000001</v>
      </c>
      <c r="AVA31" s="10">
        <v>287.7</v>
      </c>
      <c r="AVB31" s="10"/>
      <c r="AVC31" s="10">
        <v>304.83</v>
      </c>
      <c r="AVD31" s="10"/>
      <c r="AVE31" s="10"/>
      <c r="AVF31" s="10">
        <v>869.96</v>
      </c>
      <c r="AVG31" s="10"/>
      <c r="AVH31" s="10"/>
      <c r="AVI31" s="10">
        <v>589.1</v>
      </c>
      <c r="AVJ31" s="10">
        <v>869.95</v>
      </c>
      <c r="AVK31" s="10"/>
      <c r="AVL31" s="10">
        <v>578.83000000000004</v>
      </c>
      <c r="AVM31" s="10">
        <v>284.27999999999997</v>
      </c>
      <c r="AVN31" s="10">
        <v>284.27999999999997</v>
      </c>
      <c r="AVO31" s="10">
        <v>869.95</v>
      </c>
      <c r="AVP31" s="10"/>
      <c r="AVQ31" s="10"/>
      <c r="AVR31" s="10"/>
      <c r="AVS31" s="10"/>
      <c r="AVT31" s="10"/>
      <c r="AVU31" s="10">
        <v>294.55</v>
      </c>
      <c r="AVV31" s="10"/>
      <c r="AVW31" s="10"/>
      <c r="AVX31" s="10">
        <v>287.7</v>
      </c>
      <c r="AVY31" s="10">
        <v>882.98</v>
      </c>
      <c r="AVZ31" s="10">
        <v>301.39999999999998</v>
      </c>
      <c r="AWA31" s="10">
        <v>297.98</v>
      </c>
      <c r="AWB31" s="10"/>
      <c r="AWC31" s="10"/>
      <c r="AWD31" s="10">
        <v>602.12</v>
      </c>
      <c r="AWE31" s="10"/>
      <c r="AWF31" s="10">
        <v>291.13</v>
      </c>
      <c r="AWG31" s="10">
        <v>589.11</v>
      </c>
      <c r="AWH31" s="10"/>
      <c r="AWI31" s="10">
        <v>885.02</v>
      </c>
      <c r="AWJ31" s="10">
        <v>304.83</v>
      </c>
      <c r="AWK31" s="10">
        <v>298.66000000000003</v>
      </c>
      <c r="AWL31" s="10"/>
      <c r="AWM31" s="10"/>
      <c r="AWN31" s="10">
        <v>298.66000000000003</v>
      </c>
      <c r="AWO31" s="10">
        <v>619.92999999999995</v>
      </c>
      <c r="AWP31" s="10"/>
      <c r="AWQ31" s="10"/>
      <c r="AWR31" s="10">
        <v>893.93</v>
      </c>
      <c r="AWS31" s="10">
        <v>1507.69</v>
      </c>
      <c r="AWT31" s="10"/>
      <c r="AWU31" s="10"/>
      <c r="AWV31" s="10">
        <v>919.6</v>
      </c>
      <c r="AWW31" s="10"/>
      <c r="AWX31" s="10"/>
      <c r="AWY31" s="10">
        <v>593.9</v>
      </c>
      <c r="AWZ31" s="10">
        <v>298.66000000000003</v>
      </c>
      <c r="AXA31" s="10"/>
      <c r="AXB31" s="10"/>
      <c r="AXC31" s="10"/>
      <c r="AXD31" s="10">
        <v>321.95</v>
      </c>
      <c r="AXE31" s="10"/>
      <c r="AXF31" s="10">
        <v>297.29000000000002</v>
      </c>
      <c r="AXG31" s="10">
        <v>599.38</v>
      </c>
      <c r="AXH31" s="10"/>
      <c r="AXI31" s="10">
        <v>1810.46</v>
      </c>
      <c r="AXJ31" s="10">
        <v>595.95000000000005</v>
      </c>
      <c r="AXK31" s="10">
        <v>301.39999999999998</v>
      </c>
      <c r="AXL31" s="10">
        <v>-301.39999999999998</v>
      </c>
      <c r="AXM31" s="10"/>
      <c r="AXN31" s="10">
        <v>308.25</v>
      </c>
      <c r="AXO31" s="10">
        <v>602.79999999999995</v>
      </c>
      <c r="AXP31" s="10">
        <v>297.98</v>
      </c>
      <c r="AXQ31" s="10"/>
      <c r="AXR31" s="10">
        <v>602.79999999999995</v>
      </c>
      <c r="AXS31" s="10"/>
      <c r="AXT31" s="10"/>
      <c r="AXU31" s="10"/>
      <c r="AXV31" s="10">
        <v>301.39999999999998</v>
      </c>
      <c r="AXW31" s="10"/>
      <c r="AXX31" s="10"/>
      <c r="AXY31" s="10"/>
      <c r="AXZ31" s="10">
        <v>597.32000000000005</v>
      </c>
      <c r="AYA31" s="10">
        <v>308.25</v>
      </c>
      <c r="AYB31" s="10"/>
      <c r="AYC31" s="10">
        <v>900.78</v>
      </c>
      <c r="AYD31" s="10">
        <v>308.25</v>
      </c>
      <c r="AYE31" s="10">
        <v>298.66000000000003</v>
      </c>
      <c r="AYF31" s="10"/>
      <c r="AYG31" s="10"/>
      <c r="AYH31" s="10"/>
      <c r="AYI31" s="10">
        <v>588.41999999999996</v>
      </c>
      <c r="AYJ31" s="10">
        <v>284.27999999999997</v>
      </c>
      <c r="AYK31" s="10"/>
      <c r="AYL31" s="10"/>
      <c r="AYM31" s="10">
        <v>297.98</v>
      </c>
      <c r="AYN31" s="10"/>
      <c r="AYO31" s="10"/>
      <c r="AYP31" s="10"/>
      <c r="AYQ31" s="10"/>
      <c r="AYR31" s="10">
        <v>628.83000000000004</v>
      </c>
      <c r="AYS31" s="10">
        <v>1509.06</v>
      </c>
      <c r="AYT31" s="10"/>
      <c r="AYU31" s="10">
        <v>874.75</v>
      </c>
      <c r="AYV31" s="10"/>
      <c r="AYW31" s="10">
        <v>298.66000000000003</v>
      </c>
      <c r="AYX31" s="10"/>
      <c r="AYY31" s="10"/>
      <c r="AYZ31" s="10">
        <v>601.42999999999995</v>
      </c>
      <c r="AZA31" s="10"/>
      <c r="AZB31" s="10">
        <v>294.55</v>
      </c>
      <c r="AZC31" s="10">
        <v>297.98</v>
      </c>
      <c r="AZD31" s="10"/>
      <c r="AZE31" s="10">
        <v>900.78</v>
      </c>
      <c r="AZF31" s="10">
        <v>284.27999999999997</v>
      </c>
      <c r="AZG31" s="10"/>
      <c r="AZH31" s="10"/>
      <c r="AZI31" s="10"/>
      <c r="AZJ31" s="10">
        <v>301.39999999999998</v>
      </c>
      <c r="AZK31" s="10"/>
      <c r="AZL31" s="10">
        <v>585.67999999999995</v>
      </c>
      <c r="AZM31" s="10">
        <v>304.83</v>
      </c>
      <c r="AZN31" s="10">
        <v>595.96</v>
      </c>
      <c r="AZO31" s="10"/>
      <c r="AZP31" s="10"/>
      <c r="AZQ31" s="10"/>
      <c r="AZR31" s="10">
        <v>304.83</v>
      </c>
      <c r="AZS31" s="10">
        <v>304.83</v>
      </c>
      <c r="AZT31" s="10"/>
      <c r="AZU31" s="10">
        <v>291.13</v>
      </c>
      <c r="AZV31" s="10">
        <v>298.66000000000003</v>
      </c>
      <c r="AZW31" s="10">
        <v>584.30999999999995</v>
      </c>
      <c r="AZX31" s="10"/>
      <c r="AZY31" s="10"/>
      <c r="AZZ31" s="10"/>
      <c r="BAA31" s="10"/>
      <c r="BAB31" s="10">
        <v>294.55</v>
      </c>
      <c r="BAC31" s="10"/>
      <c r="BAD31" s="10"/>
      <c r="BAE31" s="10">
        <v>298.66000000000003</v>
      </c>
      <c r="BAF31" s="10">
        <v>298.66000000000003</v>
      </c>
      <c r="BAG31" s="10"/>
      <c r="BAH31" s="10">
        <v>1193.28</v>
      </c>
      <c r="BAI31" s="10"/>
      <c r="BAJ31" s="10"/>
      <c r="BAK31" s="10">
        <v>300.72000000000003</v>
      </c>
      <c r="BAL31" s="10">
        <v>298.66000000000003</v>
      </c>
      <c r="BAM31" s="10">
        <v>568.54999999999995</v>
      </c>
      <c r="BAN31" s="10">
        <v>294.55</v>
      </c>
      <c r="BAO31" s="10"/>
      <c r="BAP31" s="10"/>
      <c r="BAQ31" s="10">
        <v>314.42</v>
      </c>
      <c r="BAR31" s="10"/>
      <c r="BAS31" s="10">
        <v>895.3</v>
      </c>
      <c r="BAT31" s="10"/>
      <c r="BAU31" s="10">
        <v>304.83</v>
      </c>
      <c r="BAV31" s="10">
        <v>605.54999999999995</v>
      </c>
      <c r="BAW31" s="10">
        <v>301.39999999999998</v>
      </c>
      <c r="BAX31" s="10"/>
      <c r="BAY31" s="10"/>
      <c r="BAZ31" s="10"/>
      <c r="BBA31" s="10"/>
      <c r="BBB31" s="10"/>
      <c r="BBC31" s="10">
        <v>297.98</v>
      </c>
      <c r="BBD31" s="10"/>
      <c r="BBE31" s="10">
        <v>301.39999999999998</v>
      </c>
      <c r="BBF31" s="10"/>
      <c r="BBG31" s="10"/>
      <c r="BBH31" s="10"/>
      <c r="BBI31" s="10">
        <v>597.32000000000005</v>
      </c>
      <c r="BBJ31" s="10"/>
      <c r="BBK31" s="10">
        <v>304.83</v>
      </c>
      <c r="BBL31" s="10"/>
      <c r="BBM31" s="10"/>
      <c r="BBN31" s="10"/>
      <c r="BBO31" s="10">
        <v>602.79999999999995</v>
      </c>
      <c r="BBP31" s="10"/>
      <c r="BBQ31" s="10"/>
      <c r="BBR31" s="10"/>
      <c r="BBS31" s="10">
        <v>301.39999999999998</v>
      </c>
      <c r="BBT31" s="10">
        <v>284.27999999999997</v>
      </c>
      <c r="BBU31" s="10"/>
      <c r="BBV31" s="10"/>
      <c r="BBW31" s="10"/>
      <c r="BBX31" s="10">
        <v>1194.6400000000001</v>
      </c>
      <c r="BBY31" s="10"/>
      <c r="BBZ31" s="10"/>
      <c r="BCA31" s="10">
        <v>297.98</v>
      </c>
      <c r="BCB31" s="10"/>
      <c r="BCC31" s="10"/>
      <c r="BCD31" s="10"/>
      <c r="BCE31" s="10">
        <v>308.25</v>
      </c>
      <c r="BCF31" s="10"/>
      <c r="BCG31" s="10"/>
      <c r="BCH31" s="10"/>
      <c r="BCI31" s="10">
        <v>866.53</v>
      </c>
      <c r="BCJ31" s="10">
        <v>722.62</v>
      </c>
      <c r="BCK31" s="10">
        <v>1490.57</v>
      </c>
      <c r="BCL31" s="10"/>
      <c r="BCM31" s="10"/>
      <c r="BCN31" s="10"/>
      <c r="BCO31" s="11">
        <v>263370.06</v>
      </c>
    </row>
    <row r="32" spans="1:1445" ht="15.75" customHeight="1" x14ac:dyDescent="0.25">
      <c r="A32" s="9" t="s">
        <v>2</v>
      </c>
      <c r="B32" s="8" t="s">
        <v>10</v>
      </c>
      <c r="C32" s="9" t="s">
        <v>45</v>
      </c>
      <c r="D32" s="9" t="s">
        <v>237</v>
      </c>
      <c r="E32" s="9"/>
      <c r="F32" s="10"/>
      <c r="G32" s="10"/>
      <c r="H32" s="10"/>
      <c r="I32" s="10"/>
      <c r="J32" s="10"/>
      <c r="K32" s="10"/>
      <c r="L32" s="10"/>
      <c r="M32" s="10"/>
      <c r="N32" s="10">
        <v>220.5</v>
      </c>
      <c r="O32" s="10"/>
      <c r="P32" s="10"/>
      <c r="Q32" s="10"/>
      <c r="R32" s="10"/>
      <c r="S32" s="10"/>
      <c r="T32" s="10"/>
      <c r="U32" s="10"/>
      <c r="V32" s="10"/>
      <c r="W32" s="10"/>
      <c r="X32" s="10">
        <v>630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>
        <v>220.5</v>
      </c>
      <c r="DK32" s="10"/>
      <c r="DL32" s="10"/>
      <c r="DM32" s="10"/>
      <c r="DN32" s="10"/>
      <c r="DO32" s="10">
        <v>22.05</v>
      </c>
      <c r="DP32" s="10"/>
      <c r="DQ32" s="10"/>
      <c r="DR32" s="10"/>
      <c r="DS32" s="10"/>
      <c r="DT32" s="10"/>
      <c r="DU32" s="10"/>
      <c r="DV32" s="10"/>
      <c r="DW32" s="10"/>
      <c r="DX32" s="10">
        <v>220.5</v>
      </c>
      <c r="DY32" s="10"/>
      <c r="DZ32" s="10"/>
      <c r="EA32" s="10"/>
      <c r="EB32" s="10"/>
      <c r="EC32" s="10"/>
      <c r="ED32" s="10"/>
      <c r="EE32" s="10"/>
      <c r="EF32" s="10"/>
      <c r="EG32" s="10">
        <v>25.2</v>
      </c>
      <c r="EH32" s="10"/>
      <c r="EI32" s="10"/>
      <c r="EJ32" s="10"/>
      <c r="EK32" s="10"/>
      <c r="EL32" s="10">
        <v>217.88</v>
      </c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>
        <v>212.63</v>
      </c>
      <c r="FJ32" s="10">
        <v>58.8</v>
      </c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>
        <v>48.3</v>
      </c>
      <c r="GA32" s="10">
        <v>220.5</v>
      </c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>
        <v>286.64999999999998</v>
      </c>
      <c r="GT32" s="10"/>
      <c r="GU32" s="10"/>
      <c r="GV32" s="10">
        <v>22.05</v>
      </c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>
        <v>241.5</v>
      </c>
      <c r="HM32" s="10"/>
      <c r="HN32" s="10"/>
      <c r="HO32" s="10"/>
      <c r="HP32" s="10"/>
      <c r="HQ32" s="10"/>
      <c r="HR32" s="10"/>
      <c r="HS32" s="10"/>
      <c r="HT32" s="10"/>
      <c r="HU32" s="10"/>
      <c r="HV32" s="10">
        <v>19.22</v>
      </c>
      <c r="HW32" s="10"/>
      <c r="HX32" s="10"/>
      <c r="HY32" s="10"/>
      <c r="HZ32" s="10"/>
      <c r="IA32" s="10"/>
      <c r="IB32" s="10"/>
      <c r="IC32" s="10">
        <v>226.38</v>
      </c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>
        <v>42</v>
      </c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>
        <v>241.5</v>
      </c>
      <c r="LM32" s="10"/>
      <c r="LN32" s="10"/>
      <c r="LO32" s="10">
        <v>12.6</v>
      </c>
      <c r="LP32" s="10">
        <v>236.25</v>
      </c>
      <c r="LQ32" s="10">
        <v>228.38</v>
      </c>
      <c r="LR32" s="10"/>
      <c r="LS32" s="10"/>
      <c r="LT32" s="10"/>
      <c r="LU32" s="10"/>
      <c r="LV32" s="10"/>
      <c r="LW32" s="10"/>
      <c r="LX32" s="10"/>
      <c r="LY32" s="10">
        <v>11.97</v>
      </c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>
        <v>252</v>
      </c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>
        <v>257.25</v>
      </c>
      <c r="NJ32" s="10"/>
      <c r="NK32" s="10"/>
      <c r="NL32" s="10"/>
      <c r="NM32" s="10"/>
      <c r="NN32" s="10"/>
      <c r="NO32" s="10"/>
      <c r="NP32" s="10"/>
      <c r="NQ32" s="10"/>
      <c r="NR32" s="10"/>
      <c r="NS32" s="10">
        <v>464.63</v>
      </c>
      <c r="NT32" s="10"/>
      <c r="NU32" s="10"/>
      <c r="NV32" s="10"/>
      <c r="NW32" s="10"/>
      <c r="NX32" s="10"/>
      <c r="NY32" s="10"/>
      <c r="NZ32" s="10"/>
      <c r="OA32" s="10"/>
      <c r="OB32" s="10">
        <v>280.77</v>
      </c>
      <c r="OC32" s="10"/>
      <c r="OD32" s="10"/>
      <c r="OE32" s="10"/>
      <c r="OF32" s="10">
        <v>274.31</v>
      </c>
      <c r="OG32" s="10">
        <v>86.63</v>
      </c>
      <c r="OH32" s="10"/>
      <c r="OI32" s="10"/>
      <c r="OJ32" s="10"/>
      <c r="OK32" s="10"/>
      <c r="OL32" s="10"/>
      <c r="OM32" s="10"/>
      <c r="ON32" s="10"/>
      <c r="OO32" s="10">
        <v>28.88</v>
      </c>
      <c r="OP32" s="10"/>
      <c r="OQ32" s="10"/>
      <c r="OR32" s="10"/>
      <c r="OS32" s="10"/>
      <c r="OT32" s="10">
        <v>228.38</v>
      </c>
      <c r="OU32" s="10">
        <v>98.18</v>
      </c>
      <c r="OV32" s="10"/>
      <c r="OW32" s="10">
        <v>228.38</v>
      </c>
      <c r="OX32" s="10"/>
      <c r="OY32" s="10">
        <v>466.21</v>
      </c>
      <c r="OZ32" s="10"/>
      <c r="PA32" s="10"/>
      <c r="PB32" s="10"/>
      <c r="PC32" s="10">
        <v>24.36</v>
      </c>
      <c r="PD32" s="10"/>
      <c r="PE32" s="10"/>
      <c r="PF32" s="10"/>
      <c r="PG32" s="10"/>
      <c r="PH32" s="10">
        <v>241.5</v>
      </c>
      <c r="PI32" s="10"/>
      <c r="PJ32" s="10"/>
      <c r="PK32" s="10">
        <v>231</v>
      </c>
      <c r="PL32" s="10"/>
      <c r="PM32" s="10">
        <v>236.25</v>
      </c>
      <c r="PN32" s="10"/>
      <c r="PO32" s="10"/>
      <c r="PP32" s="10"/>
      <c r="PQ32" s="10"/>
      <c r="PR32" s="10"/>
      <c r="PS32" s="10"/>
      <c r="PT32" s="10"/>
      <c r="PU32" s="10"/>
      <c r="PV32" s="10">
        <v>231</v>
      </c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>
        <v>257.25</v>
      </c>
      <c r="QP32" s="10"/>
      <c r="QQ32" s="10">
        <v>252</v>
      </c>
      <c r="QR32" s="10"/>
      <c r="QS32" s="10"/>
      <c r="QT32" s="10">
        <v>20.29</v>
      </c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>
        <v>233.63</v>
      </c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>
        <v>253.26</v>
      </c>
      <c r="RW32" s="10"/>
      <c r="RX32" s="10"/>
      <c r="RY32" s="10"/>
      <c r="RZ32" s="10"/>
      <c r="SA32" s="10"/>
      <c r="SB32" s="10"/>
      <c r="SC32" s="10"/>
      <c r="SD32" s="10"/>
      <c r="SE32" s="10">
        <v>241.5</v>
      </c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>
        <v>467.25</v>
      </c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>
        <v>241.5</v>
      </c>
      <c r="TN32" s="10"/>
      <c r="TO32" s="10"/>
      <c r="TP32" s="10"/>
      <c r="TQ32" s="10"/>
      <c r="TR32" s="10"/>
      <c r="TS32" s="10"/>
      <c r="TT32" s="10"/>
      <c r="TU32" s="10"/>
      <c r="TV32" s="10">
        <v>225.75</v>
      </c>
      <c r="TW32" s="10"/>
      <c r="TX32" s="10"/>
      <c r="TY32" s="10"/>
      <c r="TZ32" s="10"/>
      <c r="UA32" s="10"/>
      <c r="UB32" s="10"/>
      <c r="UC32" s="10"/>
      <c r="UD32" s="10">
        <v>18.059999999999999</v>
      </c>
      <c r="UE32" s="10">
        <v>225.75</v>
      </c>
      <c r="UF32" s="10">
        <v>236.25</v>
      </c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>
        <v>54.18</v>
      </c>
      <c r="UZ32" s="10"/>
      <c r="VA32" s="10">
        <v>133.41999999999999</v>
      </c>
      <c r="VB32" s="10"/>
      <c r="VC32" s="10"/>
      <c r="VD32" s="10"/>
      <c r="VE32" s="10"/>
      <c r="VF32" s="10"/>
      <c r="VG32" s="10">
        <v>451.5</v>
      </c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>
        <v>716.1</v>
      </c>
      <c r="WX32" s="10">
        <v>27.09</v>
      </c>
      <c r="WY32" s="10"/>
      <c r="WZ32" s="10"/>
      <c r="XA32" s="10"/>
      <c r="XB32" s="10">
        <v>23.1</v>
      </c>
      <c r="XC32" s="10"/>
      <c r="XD32" s="10"/>
      <c r="XE32" s="10"/>
      <c r="XF32" s="10">
        <v>241.5</v>
      </c>
      <c r="XG32" s="10"/>
      <c r="XH32" s="10"/>
      <c r="XI32" s="10">
        <v>111.51</v>
      </c>
      <c r="XJ32" s="10">
        <v>228.38</v>
      </c>
      <c r="XK32" s="10">
        <v>64.680000000000007</v>
      </c>
      <c r="XL32" s="10">
        <v>283.08</v>
      </c>
      <c r="XM32" s="10"/>
      <c r="XN32" s="10">
        <v>58.59</v>
      </c>
      <c r="XO32" s="10">
        <v>58.91</v>
      </c>
      <c r="XP32" s="10">
        <v>48.83</v>
      </c>
      <c r="XQ32" s="10">
        <v>79.42</v>
      </c>
      <c r="XR32" s="10"/>
      <c r="XS32" s="10"/>
      <c r="XT32" s="10">
        <v>225.75</v>
      </c>
      <c r="XU32" s="10"/>
      <c r="XV32" s="10"/>
      <c r="XW32" s="10">
        <v>241.5</v>
      </c>
      <c r="XX32" s="10"/>
      <c r="XY32" s="10"/>
      <c r="XZ32" s="10"/>
      <c r="YA32" s="10"/>
      <c r="YB32" s="10"/>
      <c r="YC32" s="10">
        <v>37.51</v>
      </c>
      <c r="YD32" s="10"/>
      <c r="YE32" s="10"/>
      <c r="YF32" s="10"/>
      <c r="YG32" s="10"/>
      <c r="YH32" s="10"/>
      <c r="YI32" s="10"/>
      <c r="YJ32" s="10"/>
      <c r="YK32" s="10"/>
      <c r="YL32" s="10">
        <v>225.75</v>
      </c>
      <c r="YM32" s="10"/>
      <c r="YN32" s="10"/>
      <c r="YO32" s="10"/>
      <c r="YP32" s="10"/>
      <c r="YQ32" s="10">
        <v>472.5</v>
      </c>
      <c r="YR32" s="10"/>
      <c r="YS32" s="10">
        <v>5.36</v>
      </c>
      <c r="YT32" s="10"/>
      <c r="YU32" s="10">
        <v>52.5</v>
      </c>
      <c r="YV32" s="10"/>
      <c r="YW32" s="10"/>
      <c r="YX32" s="10"/>
      <c r="YY32" s="10">
        <v>9.8699999999999992</v>
      </c>
      <c r="YZ32" s="10"/>
      <c r="ZA32" s="10"/>
      <c r="ZB32" s="10"/>
      <c r="ZC32" s="10">
        <v>233.63</v>
      </c>
      <c r="ZD32" s="10">
        <v>231</v>
      </c>
      <c r="ZE32" s="10"/>
      <c r="ZF32" s="10">
        <v>73.239999999999995</v>
      </c>
      <c r="ZG32" s="10"/>
      <c r="ZH32" s="10"/>
      <c r="ZI32" s="10"/>
      <c r="ZJ32" s="10"/>
      <c r="ZK32" s="10">
        <v>29.3</v>
      </c>
      <c r="ZL32" s="10"/>
      <c r="ZM32" s="10"/>
      <c r="ZN32" s="10"/>
      <c r="ZO32" s="10">
        <v>19.32</v>
      </c>
      <c r="ZP32" s="10"/>
      <c r="ZQ32" s="10"/>
      <c r="ZR32" s="10"/>
      <c r="ZS32" s="10">
        <v>24.15</v>
      </c>
      <c r="ZT32" s="10"/>
      <c r="ZU32" s="10">
        <v>238.88</v>
      </c>
      <c r="ZV32" s="10"/>
      <c r="ZW32" s="10"/>
      <c r="ZX32" s="10">
        <v>13.7</v>
      </c>
      <c r="ZY32" s="10"/>
      <c r="ZZ32" s="10"/>
      <c r="AAA32" s="10">
        <v>241.5</v>
      </c>
      <c r="AAB32" s="10"/>
      <c r="AAC32" s="10">
        <v>11.55</v>
      </c>
      <c r="AAD32" s="10"/>
      <c r="AAE32" s="10">
        <v>29.3</v>
      </c>
      <c r="AAF32" s="10"/>
      <c r="AAG32" s="10"/>
      <c r="AAH32" s="10">
        <v>316.58</v>
      </c>
      <c r="AAI32" s="10">
        <v>231</v>
      </c>
      <c r="AAJ32" s="10"/>
      <c r="AAK32" s="10"/>
      <c r="AAL32" s="10"/>
      <c r="AAM32" s="10"/>
      <c r="AAN32" s="10"/>
      <c r="AAO32" s="10">
        <v>48.3</v>
      </c>
      <c r="AAP32" s="10">
        <v>231</v>
      </c>
      <c r="AAQ32" s="10">
        <v>5.78</v>
      </c>
      <c r="AAR32" s="10"/>
      <c r="AAS32" s="10"/>
      <c r="AAT32" s="10">
        <v>52.5</v>
      </c>
      <c r="AAU32" s="10"/>
      <c r="AAV32" s="10"/>
      <c r="AAW32" s="10">
        <v>29.3</v>
      </c>
      <c r="AAX32" s="10"/>
      <c r="AAY32" s="10">
        <v>48.51</v>
      </c>
      <c r="AAZ32" s="10">
        <v>61.95</v>
      </c>
      <c r="ABA32" s="10">
        <v>8.66</v>
      </c>
      <c r="ABB32" s="10">
        <v>5.78</v>
      </c>
      <c r="ABC32" s="10"/>
      <c r="ABD32" s="10">
        <v>48.3</v>
      </c>
      <c r="ABE32" s="10">
        <v>255.05</v>
      </c>
      <c r="ABF32" s="10"/>
      <c r="ABG32" s="10">
        <v>337.06</v>
      </c>
      <c r="ABH32" s="10">
        <v>19.850000000000001</v>
      </c>
      <c r="ABI32" s="10"/>
      <c r="ABJ32" s="10"/>
      <c r="ABK32" s="10">
        <v>141.41999999999999</v>
      </c>
      <c r="ABL32" s="10"/>
      <c r="ABM32" s="10"/>
      <c r="ABN32" s="10"/>
      <c r="ABO32" s="10">
        <v>456.75</v>
      </c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>
        <v>28.88</v>
      </c>
      <c r="ACC32" s="10"/>
      <c r="ACD32" s="10">
        <v>236.25</v>
      </c>
      <c r="ACE32" s="10"/>
      <c r="ACF32" s="10"/>
      <c r="ACG32" s="10"/>
      <c r="ACH32" s="10"/>
      <c r="ACI32" s="10"/>
      <c r="ACJ32" s="10"/>
      <c r="ACK32" s="10">
        <v>257.3</v>
      </c>
      <c r="ACL32" s="10"/>
      <c r="ACM32" s="10"/>
      <c r="ACN32" s="10">
        <v>223.13</v>
      </c>
      <c r="ACO32" s="10"/>
      <c r="ACP32" s="10"/>
      <c r="ACQ32" s="10">
        <v>309.75</v>
      </c>
      <c r="ACR32" s="10"/>
      <c r="ACS32" s="10"/>
      <c r="ACT32" s="10"/>
      <c r="ACU32" s="10"/>
      <c r="ACV32" s="10">
        <v>6.2</v>
      </c>
      <c r="ACW32" s="10"/>
      <c r="ACX32" s="10"/>
      <c r="ACY32" s="10"/>
      <c r="ACZ32" s="10"/>
      <c r="ADA32" s="10"/>
      <c r="ADB32" s="10"/>
      <c r="ADC32" s="10">
        <v>251.48</v>
      </c>
      <c r="ADD32" s="10"/>
      <c r="ADE32" s="10"/>
      <c r="ADF32" s="10"/>
      <c r="ADG32" s="10"/>
      <c r="ADH32" s="10"/>
      <c r="ADI32" s="10"/>
      <c r="ADJ32" s="10">
        <v>-6.85</v>
      </c>
      <c r="ADK32" s="10"/>
      <c r="ADL32" s="10"/>
      <c r="ADM32" s="10"/>
      <c r="ADN32" s="10"/>
      <c r="ADO32" s="10"/>
      <c r="ADP32" s="10"/>
      <c r="ADQ32" s="10"/>
      <c r="ADR32" s="10"/>
      <c r="ADS32" s="10">
        <v>225.75</v>
      </c>
      <c r="ADT32" s="10"/>
      <c r="ADU32" s="10"/>
      <c r="ADV32" s="10"/>
      <c r="ADW32" s="10"/>
      <c r="ADX32" s="10"/>
      <c r="ADY32" s="10"/>
      <c r="ADZ32" s="10"/>
      <c r="AEA32" s="10"/>
      <c r="AEB32" s="10">
        <v>228.38</v>
      </c>
      <c r="AEC32" s="10"/>
      <c r="AED32" s="10">
        <v>33.450000000000003</v>
      </c>
      <c r="AEE32" s="10"/>
      <c r="AEF32" s="10">
        <v>39.65</v>
      </c>
      <c r="AEG32" s="10"/>
      <c r="AEH32" s="10"/>
      <c r="AEI32" s="10"/>
      <c r="AEJ32" s="10"/>
      <c r="AEK32" s="10">
        <v>252.53</v>
      </c>
      <c r="AEL32" s="10"/>
      <c r="AEM32" s="10">
        <v>228.38</v>
      </c>
      <c r="AEN32" s="10"/>
      <c r="AEO32" s="10"/>
      <c r="AEP32" s="10"/>
      <c r="AEQ32" s="10"/>
      <c r="AER32" s="10"/>
      <c r="AES32" s="10">
        <v>70.98</v>
      </c>
      <c r="AET32" s="10">
        <v>18.29</v>
      </c>
      <c r="AEU32" s="10">
        <v>12.39</v>
      </c>
      <c r="AEV32" s="10"/>
      <c r="AEW32" s="10"/>
      <c r="AEX32" s="10">
        <v>86.63</v>
      </c>
      <c r="AEY32" s="10">
        <v>67.62</v>
      </c>
      <c r="AEZ32" s="10"/>
      <c r="AFA32" s="10"/>
      <c r="AFB32" s="10"/>
      <c r="AFC32" s="10"/>
      <c r="AFD32" s="10">
        <v>10.71</v>
      </c>
      <c r="AFE32" s="10"/>
      <c r="AFF32" s="10">
        <v>231</v>
      </c>
      <c r="AFG32" s="10">
        <v>252</v>
      </c>
      <c r="AFH32" s="10">
        <v>247.17</v>
      </c>
      <c r="AFI32" s="10">
        <v>48.3</v>
      </c>
      <c r="AFJ32" s="10">
        <v>221.76</v>
      </c>
      <c r="AFK32" s="10"/>
      <c r="AFL32" s="10">
        <v>34.65</v>
      </c>
      <c r="AFM32" s="10"/>
      <c r="AFN32" s="10"/>
      <c r="AFO32" s="10">
        <v>59.01</v>
      </c>
      <c r="AFP32" s="10"/>
      <c r="AFQ32" s="10"/>
      <c r="AFR32" s="10"/>
      <c r="AFS32" s="10"/>
      <c r="AFT32" s="10">
        <v>12.39</v>
      </c>
      <c r="AFU32" s="10">
        <v>233.63</v>
      </c>
      <c r="AFV32" s="10"/>
      <c r="AFW32" s="10"/>
      <c r="AFX32" s="10"/>
      <c r="AFY32" s="10"/>
      <c r="AFZ32" s="10"/>
      <c r="AGA32" s="10"/>
      <c r="AGB32" s="10">
        <v>206.64</v>
      </c>
      <c r="AGC32" s="10">
        <v>88.44</v>
      </c>
      <c r="AGD32" s="10"/>
      <c r="AGE32" s="10"/>
      <c r="AGF32" s="10"/>
      <c r="AGG32" s="10">
        <v>46.31</v>
      </c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>
        <v>241.5</v>
      </c>
      <c r="AHA32" s="10"/>
      <c r="AHB32" s="10">
        <v>241.5</v>
      </c>
      <c r="AHC32" s="10"/>
      <c r="AHD32" s="10">
        <v>24.15</v>
      </c>
      <c r="AHE32" s="10"/>
      <c r="AHF32" s="10"/>
      <c r="AHG32" s="10"/>
      <c r="AHH32" s="10"/>
      <c r="AHI32" s="10"/>
      <c r="AHJ32" s="10"/>
      <c r="AHK32" s="10"/>
      <c r="AHL32" s="10">
        <v>92.93</v>
      </c>
      <c r="AHM32" s="10"/>
      <c r="AHN32" s="10"/>
      <c r="AHO32" s="10">
        <v>9.24</v>
      </c>
      <c r="AHP32" s="10"/>
      <c r="AHQ32" s="10"/>
      <c r="AHR32" s="10"/>
      <c r="AHS32" s="10">
        <v>241.5</v>
      </c>
      <c r="AHT32" s="10"/>
      <c r="AHU32" s="10"/>
      <c r="AHV32" s="10"/>
      <c r="AHW32" s="10"/>
      <c r="AHX32" s="10">
        <v>228.38</v>
      </c>
      <c r="AHY32" s="10"/>
      <c r="AHZ32" s="10"/>
      <c r="AIA32" s="10"/>
      <c r="AIB32" s="10">
        <v>10.71</v>
      </c>
      <c r="AIC32" s="10">
        <v>253.05</v>
      </c>
      <c r="AID32" s="10"/>
      <c r="AIE32" s="10"/>
      <c r="AIF32" s="10">
        <v>4.7300000000000004</v>
      </c>
      <c r="AIG32" s="10"/>
      <c r="AIH32" s="10"/>
      <c r="AII32" s="10"/>
      <c r="AIJ32" s="10"/>
      <c r="AIK32" s="10"/>
      <c r="AIL32" s="10"/>
      <c r="AIM32" s="10">
        <v>261.45999999999998</v>
      </c>
      <c r="AIN32" s="10"/>
      <c r="AIO32" s="10"/>
      <c r="AIP32" s="10"/>
      <c r="AIQ32" s="10"/>
      <c r="AIR32" s="10"/>
      <c r="AIS32" s="10">
        <v>23.63</v>
      </c>
      <c r="AIT32" s="10"/>
      <c r="AIU32" s="10"/>
      <c r="AIV32" s="10"/>
      <c r="AIW32" s="10"/>
      <c r="AIX32" s="10">
        <v>225.75</v>
      </c>
      <c r="AIY32" s="10">
        <v>289.54000000000002</v>
      </c>
      <c r="AIZ32" s="10">
        <v>220.5</v>
      </c>
      <c r="AJA32" s="10">
        <v>2.78</v>
      </c>
      <c r="AJB32" s="10">
        <v>276.14999999999998</v>
      </c>
      <c r="AJC32" s="10"/>
      <c r="AJD32" s="10"/>
      <c r="AJE32" s="10"/>
      <c r="AJF32" s="10">
        <v>483</v>
      </c>
      <c r="AJG32" s="10"/>
      <c r="AJH32" s="10">
        <v>22.73</v>
      </c>
      <c r="AJI32" s="10"/>
      <c r="AJJ32" s="10"/>
      <c r="AJK32" s="10"/>
      <c r="AJL32" s="10"/>
      <c r="AJM32" s="10"/>
      <c r="AJN32" s="10"/>
      <c r="AJO32" s="10"/>
      <c r="AJP32" s="10"/>
      <c r="AJQ32" s="10">
        <v>267.49</v>
      </c>
      <c r="AJR32" s="10"/>
      <c r="AJS32" s="10"/>
      <c r="AJT32" s="10"/>
      <c r="AJU32" s="10"/>
      <c r="AJV32" s="10"/>
      <c r="AJW32" s="10"/>
      <c r="AJX32" s="10"/>
      <c r="AJY32" s="10"/>
      <c r="AJZ32" s="10">
        <v>462</v>
      </c>
      <c r="AKA32" s="10"/>
      <c r="AKB32" s="10">
        <v>225.75</v>
      </c>
      <c r="AKC32" s="10">
        <v>350.97</v>
      </c>
      <c r="AKD32" s="10"/>
      <c r="AKE32" s="10"/>
      <c r="AKF32" s="10"/>
      <c r="AKG32" s="10"/>
      <c r="AKH32" s="10">
        <v>480.38</v>
      </c>
      <c r="AKI32" s="10"/>
      <c r="AKJ32" s="10"/>
      <c r="AKK32" s="10"/>
      <c r="AKL32" s="10"/>
      <c r="AKM32" s="10">
        <v>252</v>
      </c>
      <c r="AKN32" s="10">
        <v>23.63</v>
      </c>
      <c r="AKO32" s="10">
        <v>225.75</v>
      </c>
      <c r="AKP32" s="10"/>
      <c r="AKQ32" s="10"/>
      <c r="AKR32" s="10">
        <v>462</v>
      </c>
      <c r="AKS32" s="10"/>
      <c r="AKT32" s="10"/>
      <c r="AKU32" s="10"/>
      <c r="AKV32" s="10">
        <v>233.63</v>
      </c>
      <c r="AKW32" s="10">
        <v>13.23</v>
      </c>
      <c r="AKX32" s="10">
        <v>875.39</v>
      </c>
      <c r="AKY32" s="10">
        <v>241.5</v>
      </c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>
        <v>230.48</v>
      </c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>
        <v>724.5</v>
      </c>
      <c r="ALY32" s="10"/>
      <c r="ALZ32" s="10"/>
      <c r="AMA32" s="10">
        <v>225.75</v>
      </c>
      <c r="AMB32" s="10"/>
      <c r="AMC32" s="10"/>
      <c r="AMD32" s="10">
        <v>259.88</v>
      </c>
      <c r="AME32" s="10"/>
      <c r="AMF32" s="10"/>
      <c r="AMG32" s="10">
        <v>12.39</v>
      </c>
      <c r="AMH32" s="10">
        <v>490.88</v>
      </c>
      <c r="AMI32" s="10"/>
      <c r="AMJ32" s="10"/>
      <c r="AMK32" s="10"/>
      <c r="AML32" s="10"/>
      <c r="AMM32" s="10"/>
      <c r="AMN32" s="10"/>
      <c r="AMO32" s="10">
        <v>103.95</v>
      </c>
      <c r="AMP32" s="10"/>
      <c r="AMQ32" s="10">
        <v>228.9</v>
      </c>
      <c r="AMR32" s="10">
        <v>246.75</v>
      </c>
      <c r="AMS32" s="10">
        <v>451.5</v>
      </c>
      <c r="AMT32" s="10">
        <v>246.75</v>
      </c>
      <c r="AMU32" s="10"/>
      <c r="AMV32" s="10"/>
      <c r="AMW32" s="10"/>
      <c r="AMX32" s="10">
        <v>-4.5</v>
      </c>
      <c r="AMY32" s="10"/>
      <c r="AMZ32" s="10">
        <v>168.35</v>
      </c>
      <c r="ANA32" s="10">
        <v>27.72</v>
      </c>
      <c r="ANB32" s="10"/>
      <c r="ANC32" s="10"/>
      <c r="AND32" s="10"/>
      <c r="ANE32" s="10">
        <v>471.98</v>
      </c>
      <c r="ANF32" s="10"/>
      <c r="ANG32" s="10">
        <v>225.75</v>
      </c>
      <c r="ANH32" s="10"/>
      <c r="ANI32" s="10"/>
      <c r="ANJ32" s="10"/>
      <c r="ANK32" s="10"/>
      <c r="ANL32" s="10"/>
      <c r="ANM32" s="10">
        <v>240.98</v>
      </c>
      <c r="ANN32" s="10"/>
      <c r="ANO32" s="10"/>
      <c r="ANP32" s="10">
        <v>230.48</v>
      </c>
      <c r="ANQ32" s="10"/>
      <c r="ANR32" s="10"/>
      <c r="ANS32" s="10"/>
      <c r="ANT32" s="10"/>
      <c r="ANU32" s="10">
        <v>724.5</v>
      </c>
      <c r="ANV32" s="10">
        <v>529.22</v>
      </c>
      <c r="ANW32" s="10">
        <v>246.75</v>
      </c>
      <c r="ANX32" s="10">
        <v>467.25</v>
      </c>
      <c r="ANY32" s="10"/>
      <c r="ANZ32" s="10"/>
      <c r="AOA32" s="10"/>
      <c r="AOB32" s="10"/>
      <c r="AOC32" s="10">
        <v>477.75</v>
      </c>
      <c r="AOD32" s="10">
        <v>246.75</v>
      </c>
      <c r="AOE32" s="10">
        <v>467.25</v>
      </c>
      <c r="AOF32" s="10"/>
      <c r="AOG32" s="10"/>
      <c r="AOH32" s="10">
        <v>41.58</v>
      </c>
      <c r="AOI32" s="10"/>
      <c r="AOJ32" s="10">
        <v>241.5</v>
      </c>
      <c r="AOK32" s="10"/>
      <c r="AOL32" s="10"/>
      <c r="AOM32" s="10"/>
      <c r="AON32" s="10"/>
      <c r="AOO32" s="10"/>
      <c r="AOP32" s="10"/>
      <c r="AOQ32" s="10">
        <v>244.13</v>
      </c>
      <c r="AOR32" s="10"/>
      <c r="AOS32" s="10">
        <v>244.13</v>
      </c>
      <c r="AOT32" s="10"/>
      <c r="AOU32" s="10">
        <v>244.13</v>
      </c>
      <c r="AOV32" s="10">
        <v>252</v>
      </c>
      <c r="AOW32" s="10">
        <v>209.95</v>
      </c>
      <c r="AOX32" s="10">
        <v>230.48</v>
      </c>
      <c r="AOY32" s="10">
        <v>244.13</v>
      </c>
      <c r="AOZ32" s="10"/>
      <c r="APA32" s="10">
        <v>462</v>
      </c>
      <c r="APB32" s="10"/>
      <c r="APC32" s="10"/>
      <c r="APD32" s="10">
        <v>241.5</v>
      </c>
      <c r="APE32" s="10">
        <v>493.5</v>
      </c>
      <c r="APF32" s="10"/>
      <c r="APG32" s="10"/>
      <c r="APH32" s="10"/>
      <c r="API32" s="10"/>
      <c r="APJ32" s="10">
        <v>225.75</v>
      </c>
      <c r="APK32" s="10"/>
      <c r="APL32" s="10"/>
      <c r="APM32" s="10"/>
      <c r="APN32" s="10"/>
      <c r="APO32" s="10"/>
      <c r="APP32" s="10">
        <v>495.18</v>
      </c>
      <c r="APQ32" s="10">
        <v>237.93</v>
      </c>
      <c r="APR32" s="10"/>
      <c r="APS32" s="10">
        <v>5.78</v>
      </c>
      <c r="APT32" s="10">
        <v>235.2</v>
      </c>
      <c r="APU32" s="10">
        <v>484.37</v>
      </c>
      <c r="APV32" s="10"/>
      <c r="APW32" s="10">
        <v>236.25</v>
      </c>
      <c r="APX32" s="10"/>
      <c r="APY32" s="10"/>
      <c r="APZ32" s="10">
        <v>632.63</v>
      </c>
      <c r="AQA32" s="10">
        <v>18.59</v>
      </c>
      <c r="AQB32" s="10">
        <v>228.38</v>
      </c>
      <c r="AQC32" s="10"/>
      <c r="AQD32" s="10">
        <v>185.85</v>
      </c>
      <c r="AQE32" s="10"/>
      <c r="AQF32" s="10"/>
      <c r="AQG32" s="10"/>
      <c r="AQH32" s="10">
        <v>924</v>
      </c>
      <c r="AQI32" s="10">
        <v>231</v>
      </c>
      <c r="AQJ32" s="10">
        <v>252</v>
      </c>
      <c r="AQK32" s="10">
        <v>225.75</v>
      </c>
      <c r="AQL32" s="10"/>
      <c r="AQM32" s="10">
        <v>493.5</v>
      </c>
      <c r="AQN32" s="10"/>
      <c r="AQO32" s="10"/>
      <c r="AQP32" s="10">
        <v>236.25</v>
      </c>
      <c r="AQQ32" s="10">
        <v>480.38</v>
      </c>
      <c r="AQR32" s="10">
        <v>246.75</v>
      </c>
      <c r="AQS32" s="10"/>
      <c r="AQT32" s="10">
        <v>236.25</v>
      </c>
      <c r="AQU32" s="10"/>
      <c r="AQV32" s="10"/>
      <c r="AQW32" s="10">
        <v>231</v>
      </c>
      <c r="AQX32" s="10"/>
      <c r="AQY32" s="10"/>
      <c r="AQZ32" s="10"/>
      <c r="ARA32" s="10"/>
      <c r="ARB32" s="10"/>
      <c r="ARC32" s="10">
        <v>6.3</v>
      </c>
      <c r="ARD32" s="10">
        <v>231</v>
      </c>
      <c r="ARE32" s="10"/>
      <c r="ARF32" s="10"/>
      <c r="ARG32" s="10"/>
      <c r="ARH32" s="10">
        <v>238.88</v>
      </c>
      <c r="ARI32" s="10"/>
      <c r="ARJ32" s="10"/>
      <c r="ARK32" s="10"/>
      <c r="ARL32" s="10"/>
      <c r="ARM32" s="10"/>
      <c r="ARN32" s="10">
        <v>722.4</v>
      </c>
      <c r="ARO32" s="10">
        <v>257.07</v>
      </c>
      <c r="ARP32" s="10"/>
      <c r="ARQ32" s="10"/>
      <c r="ARR32" s="10"/>
      <c r="ARS32" s="10"/>
      <c r="ART32" s="10"/>
      <c r="ARU32" s="10">
        <v>240.88</v>
      </c>
      <c r="ARV32" s="10">
        <v>252</v>
      </c>
      <c r="ARW32" s="10"/>
      <c r="ARX32" s="10"/>
      <c r="ARY32" s="10"/>
      <c r="ARZ32" s="10">
        <v>215.25</v>
      </c>
      <c r="ASA32" s="10"/>
      <c r="ASB32" s="10"/>
      <c r="ASC32" s="10">
        <v>485.63</v>
      </c>
      <c r="ASD32" s="10"/>
      <c r="ASE32" s="10">
        <v>27.72</v>
      </c>
      <c r="ASF32" s="10"/>
      <c r="ASG32" s="10"/>
      <c r="ASH32" s="10"/>
      <c r="ASI32" s="10"/>
      <c r="ASJ32" s="10"/>
      <c r="ASK32" s="10"/>
      <c r="ASL32" s="10"/>
      <c r="ASM32" s="10">
        <v>462</v>
      </c>
      <c r="ASN32" s="10">
        <v>449.4</v>
      </c>
      <c r="ASO32" s="10"/>
      <c r="ASP32" s="10"/>
      <c r="ASQ32" s="10"/>
      <c r="ASR32" s="10">
        <v>236.25</v>
      </c>
      <c r="ASS32" s="10">
        <v>228.8</v>
      </c>
      <c r="AST32" s="10"/>
      <c r="ASU32" s="10">
        <v>441</v>
      </c>
      <c r="ASV32" s="10">
        <v>488.25</v>
      </c>
      <c r="ASW32" s="10"/>
      <c r="ASX32" s="10">
        <v>498.75</v>
      </c>
      <c r="ASY32" s="10"/>
      <c r="ASZ32" s="10"/>
      <c r="ATA32" s="10"/>
      <c r="ATB32" s="10"/>
      <c r="ATC32" s="10">
        <v>244.13</v>
      </c>
      <c r="ATD32" s="10"/>
      <c r="ATE32" s="10"/>
      <c r="ATF32" s="10"/>
      <c r="ATG32" s="10">
        <v>228.38</v>
      </c>
      <c r="ATH32" s="10">
        <v>261.98</v>
      </c>
      <c r="ATI32" s="10"/>
      <c r="ATJ32" s="10">
        <v>41.58</v>
      </c>
      <c r="ATK32" s="10"/>
      <c r="ATL32" s="10"/>
      <c r="ATM32" s="10">
        <v>-24.78</v>
      </c>
      <c r="ATN32" s="10"/>
      <c r="ATO32" s="10">
        <v>786.81</v>
      </c>
      <c r="ATP32" s="10">
        <v>246.75</v>
      </c>
      <c r="ATQ32" s="10">
        <v>943.95</v>
      </c>
      <c r="ATR32" s="10"/>
      <c r="ATS32" s="10">
        <v>727.13</v>
      </c>
      <c r="ATT32" s="10"/>
      <c r="ATU32" s="10">
        <v>483</v>
      </c>
      <c r="ATV32" s="10"/>
      <c r="ATW32" s="10">
        <v>231</v>
      </c>
      <c r="ATX32" s="10"/>
      <c r="ATY32" s="10"/>
      <c r="ATZ32" s="10"/>
      <c r="AUA32" s="10">
        <v>240.98</v>
      </c>
      <c r="AUB32" s="10">
        <v>226.8</v>
      </c>
      <c r="AUC32" s="10"/>
      <c r="AUD32" s="10">
        <v>252</v>
      </c>
      <c r="AUE32" s="10">
        <v>10.4</v>
      </c>
      <c r="AUF32" s="10">
        <v>244.13</v>
      </c>
      <c r="AUG32" s="10"/>
      <c r="AUH32" s="10"/>
      <c r="AUI32" s="10">
        <v>628.08000000000004</v>
      </c>
      <c r="AUJ32" s="10"/>
      <c r="AUK32" s="10"/>
      <c r="AUL32" s="10">
        <v>246.75</v>
      </c>
      <c r="AUM32" s="10">
        <v>474.08</v>
      </c>
      <c r="AUN32" s="10">
        <v>226.8</v>
      </c>
      <c r="AUO32" s="10">
        <v>83.16</v>
      </c>
      <c r="AUP32" s="10">
        <v>472.5</v>
      </c>
      <c r="AUQ32" s="10"/>
      <c r="AUR32" s="10">
        <v>467.25</v>
      </c>
      <c r="AUS32" s="10">
        <v>483</v>
      </c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>
        <v>240.45</v>
      </c>
      <c r="AVG32" s="10"/>
      <c r="AVH32" s="10"/>
      <c r="AVI32" s="10"/>
      <c r="AVJ32" s="10">
        <v>246.75</v>
      </c>
      <c r="AVK32" s="10">
        <v>226.38</v>
      </c>
      <c r="AVL32" s="10">
        <v>236.25</v>
      </c>
      <c r="AVM32" s="10"/>
      <c r="AVN32" s="10">
        <v>278.77999999999997</v>
      </c>
      <c r="AVO32" s="10"/>
      <c r="AVP32" s="10">
        <v>246.75</v>
      </c>
      <c r="AVQ32" s="10">
        <v>4317.08</v>
      </c>
      <c r="AVR32" s="10"/>
      <c r="AVS32" s="10"/>
      <c r="AVT32" s="10">
        <v>230.48</v>
      </c>
      <c r="AVU32" s="10">
        <v>231</v>
      </c>
      <c r="AVV32" s="10"/>
      <c r="AVW32" s="10"/>
      <c r="AVX32" s="10"/>
      <c r="AVY32" s="10"/>
      <c r="AVZ32" s="10">
        <v>260.93</v>
      </c>
      <c r="AWA32" s="10"/>
      <c r="AWB32" s="10">
        <v>503.48</v>
      </c>
      <c r="AWC32" s="10"/>
      <c r="AWD32" s="10"/>
      <c r="AWE32" s="10"/>
      <c r="AWF32" s="10"/>
      <c r="AWG32" s="10"/>
      <c r="AWH32" s="10"/>
      <c r="AWI32" s="10">
        <v>255.68</v>
      </c>
      <c r="AWJ32" s="10">
        <v>260.93</v>
      </c>
      <c r="AWK32" s="10"/>
      <c r="AWL32" s="10">
        <v>247.8</v>
      </c>
      <c r="AWM32" s="10"/>
      <c r="AWN32" s="10">
        <v>57.02</v>
      </c>
      <c r="AWO32" s="10"/>
      <c r="AWP32" s="10">
        <v>220.5</v>
      </c>
      <c r="AWQ32" s="10"/>
      <c r="AWR32" s="10">
        <v>227.11</v>
      </c>
      <c r="AWS32" s="10">
        <v>254.63</v>
      </c>
      <c r="AWT32" s="10"/>
      <c r="AWU32" s="10">
        <v>245.7</v>
      </c>
      <c r="AWV32" s="10">
        <v>709.38</v>
      </c>
      <c r="AWW32" s="10">
        <v>477.51</v>
      </c>
      <c r="AWX32" s="10"/>
      <c r="AWY32" s="10">
        <v>69.3</v>
      </c>
      <c r="AWZ32" s="10"/>
      <c r="AXA32" s="10">
        <v>107.1</v>
      </c>
      <c r="AXB32" s="10">
        <v>246.75</v>
      </c>
      <c r="AXC32" s="10">
        <v>235.73</v>
      </c>
      <c r="AXD32" s="10"/>
      <c r="AXE32" s="10">
        <v>254.63</v>
      </c>
      <c r="AXF32" s="10"/>
      <c r="AXG32" s="10">
        <v>233.63</v>
      </c>
      <c r="AXH32" s="10"/>
      <c r="AXI32" s="10"/>
      <c r="AXJ32" s="10">
        <v>260.93</v>
      </c>
      <c r="AXK32" s="10">
        <v>247.8</v>
      </c>
      <c r="AXL32" s="10">
        <v>241.5</v>
      </c>
      <c r="AXM32" s="10">
        <v>252</v>
      </c>
      <c r="AXN32" s="10">
        <v>17.329999999999998</v>
      </c>
      <c r="AXO32" s="10"/>
      <c r="AXP32" s="10"/>
      <c r="AXQ32" s="10">
        <v>4.62</v>
      </c>
      <c r="AXR32" s="10">
        <v>1449</v>
      </c>
      <c r="AXS32" s="10"/>
      <c r="AXT32" s="10">
        <v>255.68</v>
      </c>
      <c r="AXU32" s="10">
        <v>246.75</v>
      </c>
      <c r="AXV32" s="10"/>
      <c r="AXW32" s="10"/>
      <c r="AXX32" s="10"/>
      <c r="AXY32" s="10">
        <v>247.8</v>
      </c>
      <c r="AXZ32" s="10">
        <v>507.68</v>
      </c>
      <c r="AYA32" s="10"/>
      <c r="AYB32" s="10">
        <v>249.9</v>
      </c>
      <c r="AYC32" s="10">
        <v>499.8</v>
      </c>
      <c r="AYD32" s="10">
        <v>521.85</v>
      </c>
      <c r="AYE32" s="10"/>
      <c r="AYF32" s="10"/>
      <c r="AYG32" s="10">
        <v>26.25</v>
      </c>
      <c r="AYH32" s="10"/>
      <c r="AYI32" s="10"/>
      <c r="AYJ32" s="10">
        <v>249.9</v>
      </c>
      <c r="AYK32" s="10"/>
      <c r="AYL32" s="10">
        <v>260.93</v>
      </c>
      <c r="AYM32" s="10"/>
      <c r="AYN32" s="10"/>
      <c r="AYO32" s="10">
        <v>751.28</v>
      </c>
      <c r="AYP32" s="10"/>
      <c r="AYQ32" s="10">
        <v>247.8</v>
      </c>
      <c r="AYR32" s="10"/>
      <c r="AYS32" s="10"/>
      <c r="AYT32" s="10">
        <v>378.26</v>
      </c>
      <c r="AYU32" s="10"/>
      <c r="AYV32" s="10">
        <v>260.93</v>
      </c>
      <c r="AYW32" s="10"/>
      <c r="AYX32" s="10"/>
      <c r="AYY32" s="10"/>
      <c r="AYZ32" s="10"/>
      <c r="AZA32" s="10"/>
      <c r="AZB32" s="10">
        <v>743.93</v>
      </c>
      <c r="AZC32" s="10">
        <v>233.63</v>
      </c>
      <c r="AZD32" s="10"/>
      <c r="AZE32" s="10"/>
      <c r="AZF32" s="10">
        <v>34.65</v>
      </c>
      <c r="AZG32" s="10"/>
      <c r="AZH32" s="10"/>
      <c r="AZI32" s="10"/>
      <c r="AZJ32" s="10"/>
      <c r="AZK32" s="10"/>
      <c r="AZL32" s="10"/>
      <c r="AZM32" s="10"/>
      <c r="AZN32" s="10"/>
      <c r="AZO32" s="10">
        <v>228.38</v>
      </c>
      <c r="AZP32" s="10"/>
      <c r="AZQ32" s="10"/>
      <c r="AZR32" s="10"/>
      <c r="AZS32" s="10"/>
      <c r="AZT32" s="10"/>
      <c r="AZU32" s="10">
        <v>28.35</v>
      </c>
      <c r="AZV32" s="10">
        <v>254.63</v>
      </c>
      <c r="AZW32" s="10"/>
      <c r="AZX32" s="10"/>
      <c r="AZY32" s="10"/>
      <c r="AZZ32" s="10">
        <v>100.8</v>
      </c>
      <c r="BAA32" s="10"/>
      <c r="BAB32" s="10"/>
      <c r="BAC32" s="10">
        <v>233.63</v>
      </c>
      <c r="BAD32" s="10"/>
      <c r="BAE32" s="10">
        <v>711.38</v>
      </c>
      <c r="BAF32" s="10">
        <v>57.75</v>
      </c>
      <c r="BAG32" s="10"/>
      <c r="BAH32" s="10">
        <v>29.98</v>
      </c>
      <c r="BAI32" s="10">
        <v>37.799999999999997</v>
      </c>
      <c r="BAJ32" s="10"/>
      <c r="BAK32" s="10"/>
      <c r="BAL32" s="10"/>
      <c r="BAM32" s="10"/>
      <c r="BAN32" s="10"/>
      <c r="BAO32" s="10"/>
      <c r="BAP32" s="10"/>
      <c r="BAQ32" s="10"/>
      <c r="BAR32" s="10">
        <v>30.71</v>
      </c>
      <c r="BAS32" s="10"/>
      <c r="BAT32" s="10">
        <v>495.6</v>
      </c>
      <c r="BAU32" s="10"/>
      <c r="BAV32" s="10"/>
      <c r="BAW32" s="10"/>
      <c r="BAX32" s="10"/>
      <c r="BAY32" s="10">
        <v>281.61</v>
      </c>
      <c r="BAZ32" s="10"/>
      <c r="BBA32" s="10"/>
      <c r="BBB32" s="10">
        <v>34.65</v>
      </c>
      <c r="BBC32" s="10"/>
      <c r="BBD32" s="10">
        <v>246.75</v>
      </c>
      <c r="BBE32" s="10">
        <v>37.799999999999997</v>
      </c>
      <c r="BBF32" s="10"/>
      <c r="BBG32" s="10"/>
      <c r="BBH32" s="10"/>
      <c r="BBI32" s="10"/>
      <c r="BBJ32" s="10"/>
      <c r="BBK32" s="10">
        <v>246.75</v>
      </c>
      <c r="BBL32" s="10"/>
      <c r="BBM32" s="10"/>
      <c r="BBN32" s="10">
        <v>6.93</v>
      </c>
      <c r="BBO32" s="10"/>
      <c r="BBP32" s="10"/>
      <c r="BBQ32" s="10"/>
      <c r="BBR32" s="10"/>
      <c r="BBS32" s="10"/>
      <c r="BBT32" s="10"/>
      <c r="BBU32" s="10"/>
      <c r="BBV32" s="10">
        <v>244.13</v>
      </c>
      <c r="BBW32" s="10">
        <v>69.3</v>
      </c>
      <c r="BBX32" s="10">
        <v>69.3</v>
      </c>
      <c r="BBY32" s="10">
        <v>52.5</v>
      </c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>
        <v>260.93</v>
      </c>
      <c r="BCK32" s="10">
        <v>508.73</v>
      </c>
      <c r="BCL32" s="10"/>
      <c r="BCM32" s="10"/>
      <c r="BCN32" s="10"/>
      <c r="BCO32" s="11">
        <v>83512.66</v>
      </c>
    </row>
    <row r="33" spans="1:1445" ht="15.75" customHeight="1" x14ac:dyDescent="0.25">
      <c r="A33" s="9" t="s">
        <v>2</v>
      </c>
      <c r="B33" s="8" t="s">
        <v>10</v>
      </c>
      <c r="C33" s="9" t="s">
        <v>46</v>
      </c>
      <c r="D33" s="9" t="s">
        <v>238</v>
      </c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>
        <v>274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>
        <v>284.27999999999997</v>
      </c>
      <c r="BH33" s="10"/>
      <c r="BI33" s="10"/>
      <c r="BJ33" s="10"/>
      <c r="BK33" s="10"/>
      <c r="BL33" s="10"/>
      <c r="BM33" s="10"/>
      <c r="BN33" s="10"/>
      <c r="BO33" s="10"/>
      <c r="BP33" s="10">
        <v>554.85</v>
      </c>
      <c r="BQ33" s="10"/>
      <c r="BR33" s="10"/>
      <c r="BS33" s="10">
        <v>277.43</v>
      </c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>
        <v>284.27999999999997</v>
      </c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>
        <v>568.54999999999995</v>
      </c>
      <c r="ED33" s="10"/>
      <c r="EE33" s="10"/>
      <c r="EF33" s="10"/>
      <c r="EG33" s="10"/>
      <c r="EH33" s="10"/>
      <c r="EI33" s="10"/>
      <c r="EJ33" s="10"/>
      <c r="EK33" s="10"/>
      <c r="EL33" s="10">
        <v>284.27999999999997</v>
      </c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>
        <v>284.27999999999997</v>
      </c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>
        <v>284.27999999999997</v>
      </c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>
        <v>287.7</v>
      </c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>
        <v>318.52999999999997</v>
      </c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>
        <v>325.38</v>
      </c>
      <c r="MG33" s="10"/>
      <c r="MH33" s="10"/>
      <c r="MI33" s="10"/>
      <c r="MJ33" s="10">
        <v>297.98</v>
      </c>
      <c r="MK33" s="10"/>
      <c r="ML33" s="10"/>
      <c r="MM33" s="10"/>
      <c r="MN33" s="10"/>
      <c r="MO33" s="10"/>
      <c r="MP33" s="10"/>
      <c r="MQ33" s="10"/>
      <c r="MR33" s="10"/>
      <c r="MS33" s="10"/>
      <c r="MT33" s="10">
        <v>297.98</v>
      </c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>
        <v>335.65</v>
      </c>
      <c r="NJ33" s="10"/>
      <c r="NK33" s="10"/>
      <c r="NL33" s="10"/>
      <c r="NM33" s="10"/>
      <c r="NN33" s="10"/>
      <c r="NO33" s="10"/>
      <c r="NP33" s="10"/>
      <c r="NQ33" s="10"/>
      <c r="NR33" s="10"/>
      <c r="NS33" s="10">
        <v>606.23</v>
      </c>
      <c r="NT33" s="10"/>
      <c r="NU33" s="10"/>
      <c r="NV33" s="10">
        <v>335.65</v>
      </c>
      <c r="NW33" s="10"/>
      <c r="NX33" s="10">
        <v>325.38</v>
      </c>
      <c r="NY33" s="10"/>
      <c r="NZ33" s="10"/>
      <c r="OA33" s="10"/>
      <c r="OB33" s="10"/>
      <c r="OC33" s="10"/>
      <c r="OD33" s="10">
        <v>289.33999999999997</v>
      </c>
      <c r="OE33" s="10"/>
      <c r="OF33" s="10">
        <v>294.55</v>
      </c>
      <c r="OG33" s="10"/>
      <c r="OH33" s="10"/>
      <c r="OI33" s="10">
        <v>297.98</v>
      </c>
      <c r="OJ33" s="10"/>
      <c r="OK33" s="10"/>
      <c r="OL33" s="10">
        <v>376.75</v>
      </c>
      <c r="OM33" s="10"/>
      <c r="ON33" s="10"/>
      <c r="OO33" s="10"/>
      <c r="OP33" s="10"/>
      <c r="OQ33" s="10"/>
      <c r="OR33" s="10"/>
      <c r="OS33" s="10"/>
      <c r="OT33" s="10"/>
      <c r="OU33" s="10">
        <v>297.98</v>
      </c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>
        <v>613.08000000000004</v>
      </c>
      <c r="QA33" s="10"/>
      <c r="QB33" s="10"/>
      <c r="QC33" s="10"/>
      <c r="QD33" s="10">
        <v>294.55</v>
      </c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>
        <v>602.79999999999995</v>
      </c>
      <c r="QP33" s="10"/>
      <c r="QQ33" s="10">
        <v>294.55</v>
      </c>
      <c r="QR33" s="10"/>
      <c r="QS33" s="10"/>
      <c r="QT33" s="10"/>
      <c r="QU33" s="10"/>
      <c r="QV33" s="10"/>
      <c r="QW33" s="10">
        <v>17.13</v>
      </c>
      <c r="QX33" s="10"/>
      <c r="QY33" s="10">
        <v>123.3</v>
      </c>
      <c r="QZ33" s="10"/>
      <c r="RA33" s="10">
        <v>501.01</v>
      </c>
      <c r="RB33" s="10"/>
      <c r="RC33" s="10"/>
      <c r="RD33" s="10"/>
      <c r="RE33" s="10">
        <v>304.83</v>
      </c>
      <c r="RF33" s="10">
        <v>315.10000000000002</v>
      </c>
      <c r="RG33" s="10"/>
      <c r="RH33" s="10"/>
      <c r="RI33" s="10">
        <v>105.49</v>
      </c>
      <c r="RJ33" s="10"/>
      <c r="RK33" s="10"/>
      <c r="RL33" s="10"/>
      <c r="RM33" s="10"/>
      <c r="RN33" s="10"/>
      <c r="RO33" s="10">
        <v>226.87</v>
      </c>
      <c r="RP33" s="10"/>
      <c r="RQ33" s="10"/>
      <c r="RR33" s="10"/>
      <c r="RS33" s="10"/>
      <c r="RT33" s="10"/>
      <c r="RU33" s="10"/>
      <c r="RV33" s="10">
        <v>315.10000000000002</v>
      </c>
      <c r="RW33" s="10"/>
      <c r="RX33" s="10"/>
      <c r="RY33" s="10"/>
      <c r="RZ33" s="10"/>
      <c r="SA33" s="10"/>
      <c r="SB33" s="10"/>
      <c r="SC33" s="10">
        <v>30.14</v>
      </c>
      <c r="SD33" s="10"/>
      <c r="SE33" s="10"/>
      <c r="SF33" s="10"/>
      <c r="SG33" s="10">
        <v>36.17</v>
      </c>
      <c r="SH33" s="10"/>
      <c r="SI33" s="10">
        <v>289.89</v>
      </c>
      <c r="SJ33" s="10"/>
      <c r="SK33" s="10">
        <v>30.14</v>
      </c>
      <c r="SL33" s="10"/>
      <c r="SM33" s="10"/>
      <c r="SN33" s="10"/>
      <c r="SO33" s="10">
        <v>315.10000000000002</v>
      </c>
      <c r="SP33" s="10"/>
      <c r="SQ33" s="10">
        <v>318.52999999999997</v>
      </c>
      <c r="SR33" s="10"/>
      <c r="SS33" s="10"/>
      <c r="ST33" s="10"/>
      <c r="SU33" s="10"/>
      <c r="SV33" s="10">
        <v>289.89</v>
      </c>
      <c r="SW33" s="10">
        <v>315.10000000000002</v>
      </c>
      <c r="SX33" s="10"/>
      <c r="SY33" s="10">
        <v>294.55</v>
      </c>
      <c r="SZ33" s="10"/>
      <c r="TA33" s="10"/>
      <c r="TB33" s="10"/>
      <c r="TC33" s="10"/>
      <c r="TD33" s="10"/>
      <c r="TE33" s="10"/>
      <c r="TF33" s="10"/>
      <c r="TG33" s="10"/>
      <c r="TH33" s="10">
        <v>637.04999999999995</v>
      </c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>
        <v>1006.95</v>
      </c>
      <c r="TZ33" s="10"/>
      <c r="UA33" s="10"/>
      <c r="UB33" s="10"/>
      <c r="UC33" s="10"/>
      <c r="UD33" s="10">
        <v>301.39999999999998</v>
      </c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>
        <v>315.10000000000002</v>
      </c>
      <c r="UQ33" s="10"/>
      <c r="UR33" s="10"/>
      <c r="US33" s="10">
        <v>291.13</v>
      </c>
      <c r="UT33" s="10">
        <v>271.26</v>
      </c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>
        <v>297.98</v>
      </c>
      <c r="VJ33" s="10"/>
      <c r="VK33" s="10"/>
      <c r="VL33" s="10"/>
      <c r="VM33" s="10"/>
      <c r="VN33" s="10"/>
      <c r="VO33" s="10"/>
      <c r="VP33" s="10"/>
      <c r="VQ33" s="10">
        <v>308.25</v>
      </c>
      <c r="VR33" s="10">
        <v>315.10000000000002</v>
      </c>
      <c r="VS33" s="10"/>
      <c r="VT33" s="10"/>
      <c r="VU33" s="10"/>
      <c r="VV33" s="10"/>
      <c r="VW33" s="10"/>
      <c r="VX33" s="10"/>
      <c r="VY33" s="10"/>
      <c r="VZ33" s="10">
        <v>599.38</v>
      </c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>
        <v>318.52999999999997</v>
      </c>
      <c r="WM33" s="10"/>
      <c r="WN33" s="10"/>
      <c r="WO33" s="10"/>
      <c r="WP33" s="10"/>
      <c r="WQ33" s="10"/>
      <c r="WR33" s="10">
        <v>349.35</v>
      </c>
      <c r="WS33" s="10"/>
      <c r="WT33" s="10"/>
      <c r="WU33" s="10"/>
      <c r="WV33" s="10"/>
      <c r="WW33" s="10">
        <v>294.55</v>
      </c>
      <c r="WX33" s="10"/>
      <c r="WY33" s="10"/>
      <c r="WZ33" s="10"/>
      <c r="XA33" s="10"/>
      <c r="XB33" s="10"/>
      <c r="XC33" s="10"/>
      <c r="XD33" s="10"/>
      <c r="XE33" s="10"/>
      <c r="XF33" s="10"/>
      <c r="XG33" s="10">
        <v>325.38</v>
      </c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>
        <v>294.55</v>
      </c>
      <c r="XT33" s="10"/>
      <c r="XU33" s="10"/>
      <c r="XV33" s="10"/>
      <c r="XW33" s="10"/>
      <c r="XX33" s="10"/>
      <c r="XY33" s="10"/>
      <c r="XZ33" s="10"/>
      <c r="YA33" s="10"/>
      <c r="YB33" s="10"/>
      <c r="YC33" s="10">
        <v>318.52999999999997</v>
      </c>
      <c r="YD33" s="10"/>
      <c r="YE33" s="10"/>
      <c r="YF33" s="10"/>
      <c r="YG33" s="10"/>
      <c r="YH33" s="10"/>
      <c r="YI33" s="10"/>
      <c r="YJ33" s="10"/>
      <c r="YK33" s="10">
        <v>324.66000000000003</v>
      </c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>
        <v>619.92999999999995</v>
      </c>
      <c r="YX33" s="10"/>
      <c r="YY33" s="10">
        <v>616.5</v>
      </c>
      <c r="YZ33" s="10"/>
      <c r="ZA33" s="10"/>
      <c r="ZB33" s="10"/>
      <c r="ZC33" s="10"/>
      <c r="ZD33" s="10"/>
      <c r="ZE33" s="10"/>
      <c r="ZF33" s="10"/>
      <c r="ZG33" s="10"/>
      <c r="ZH33" s="10">
        <v>315.10000000000002</v>
      </c>
      <c r="ZI33" s="10"/>
      <c r="ZJ33" s="10"/>
      <c r="ZK33" s="10"/>
      <c r="ZL33" s="10">
        <v>315.10000000000002</v>
      </c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>
        <v>70.08</v>
      </c>
      <c r="ZZ33" s="10"/>
      <c r="AAA33" s="10"/>
      <c r="AAB33" s="10"/>
      <c r="AAC33" s="10"/>
      <c r="AAD33" s="10"/>
      <c r="AAE33" s="10"/>
      <c r="AAF33" s="10"/>
      <c r="AAG33" s="10"/>
      <c r="AAH33" s="10"/>
      <c r="AAI33" s="10">
        <v>25.48</v>
      </c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>
        <v>651.22</v>
      </c>
      <c r="AAV33" s="10"/>
      <c r="AAW33" s="10"/>
      <c r="AAX33" s="10">
        <v>318.52999999999997</v>
      </c>
      <c r="AAY33" s="10"/>
      <c r="AAZ33" s="10"/>
      <c r="ABA33" s="10"/>
      <c r="ABB33" s="10"/>
      <c r="ABC33" s="10">
        <v>315.10000000000002</v>
      </c>
      <c r="ABD33" s="10"/>
      <c r="ABE33" s="10"/>
      <c r="ABF33" s="10"/>
      <c r="ABG33" s="10"/>
      <c r="ABH33" s="10"/>
      <c r="ABI33" s="10"/>
      <c r="ABJ33" s="10"/>
      <c r="ABK33" s="10"/>
      <c r="ABL33" s="10">
        <v>57.33</v>
      </c>
      <c r="ABM33" s="10">
        <v>63.02</v>
      </c>
      <c r="ABN33" s="10"/>
      <c r="ABO33" s="10"/>
      <c r="ABP33" s="10">
        <v>301.39999999999998</v>
      </c>
      <c r="ABQ33" s="10">
        <v>4.04</v>
      </c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>
        <v>4311.03</v>
      </c>
      <c r="ACF33" s="10">
        <v>291.13</v>
      </c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>
        <v>318.52999999999997</v>
      </c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>
        <v>656.31</v>
      </c>
      <c r="AEJ33" s="10"/>
      <c r="AEK33" s="10"/>
      <c r="AEL33" s="10"/>
      <c r="AEM33" s="10"/>
      <c r="AEN33" s="10"/>
      <c r="AEO33" s="10"/>
      <c r="AEP33" s="10"/>
      <c r="AEQ33" s="10"/>
      <c r="AER33" s="10">
        <v>137</v>
      </c>
      <c r="AES33" s="10"/>
      <c r="AET33" s="10">
        <v>137</v>
      </c>
      <c r="AEU33" s="10"/>
      <c r="AEV33" s="10">
        <v>36.31</v>
      </c>
      <c r="AEW33" s="10"/>
      <c r="AEX33" s="10"/>
      <c r="AEY33" s="10"/>
      <c r="AEZ33" s="10"/>
      <c r="AFA33" s="10">
        <v>315.10000000000002</v>
      </c>
      <c r="AFB33" s="10"/>
      <c r="AFC33" s="10"/>
      <c r="AFD33" s="10"/>
      <c r="AFE33" s="10"/>
      <c r="AFF33" s="10"/>
      <c r="AFG33" s="10"/>
      <c r="AFH33" s="10">
        <v>308.25</v>
      </c>
      <c r="AFI33" s="10"/>
      <c r="AFJ33" s="10">
        <v>301.39999999999998</v>
      </c>
      <c r="AFK33" s="10"/>
      <c r="AFL33" s="10"/>
      <c r="AFM33" s="10"/>
      <c r="AFN33" s="10"/>
      <c r="AFO33" s="10">
        <v>315.10000000000002</v>
      </c>
      <c r="AFP33" s="10"/>
      <c r="AFQ33" s="10"/>
      <c r="AFR33" s="10"/>
      <c r="AFS33" s="10">
        <v>80.83</v>
      </c>
      <c r="AFT33" s="10"/>
      <c r="AFU33" s="10">
        <v>294.55</v>
      </c>
      <c r="AFV33" s="10">
        <v>-294.55</v>
      </c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>
        <v>6.85</v>
      </c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>
        <v>315.10000000000002</v>
      </c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>
        <v>113.03</v>
      </c>
      <c r="AHP33" s="10"/>
      <c r="AHQ33" s="10"/>
      <c r="AHR33" s="10"/>
      <c r="AHS33" s="10"/>
      <c r="AHT33" s="10">
        <v>76.58</v>
      </c>
      <c r="AHU33" s="10"/>
      <c r="AHV33" s="10"/>
      <c r="AHW33" s="10"/>
      <c r="AHX33" s="10"/>
      <c r="AHY33" s="10"/>
      <c r="AHZ33" s="10"/>
      <c r="AIA33" s="10">
        <v>328.12</v>
      </c>
      <c r="AIB33" s="10">
        <v>308.94</v>
      </c>
      <c r="AIC33" s="10">
        <v>315.10000000000002</v>
      </c>
      <c r="AID33" s="10"/>
      <c r="AIE33" s="10"/>
      <c r="AIF33" s="10">
        <v>61.65</v>
      </c>
      <c r="AIG33" s="10"/>
      <c r="AIH33" s="10"/>
      <c r="AII33" s="10"/>
      <c r="AIJ33" s="10">
        <v>315.10000000000002</v>
      </c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>
        <v>321.27</v>
      </c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>
        <v>30.83</v>
      </c>
      <c r="AJN33" s="10"/>
      <c r="AJO33" s="10">
        <v>287.7</v>
      </c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>
        <v>32.33</v>
      </c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>
        <v>12.92</v>
      </c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>
        <v>325.38</v>
      </c>
      <c r="ALO33" s="10"/>
      <c r="ALP33" s="10"/>
      <c r="ALQ33" s="10"/>
      <c r="ALR33" s="10"/>
      <c r="ALS33" s="10"/>
      <c r="ALT33" s="10"/>
      <c r="ALU33" s="10"/>
      <c r="ALV33" s="10">
        <v>31.51</v>
      </c>
      <c r="ALW33" s="10"/>
      <c r="ALX33" s="10">
        <v>643.9</v>
      </c>
      <c r="ALY33" s="10"/>
      <c r="ALZ33" s="10">
        <v>301.39999999999998</v>
      </c>
      <c r="AMA33" s="10"/>
      <c r="AMB33" s="10">
        <v>31.51</v>
      </c>
      <c r="AMC33" s="10">
        <v>328.12</v>
      </c>
      <c r="AMD33" s="10"/>
      <c r="AME33" s="10">
        <v>6.93</v>
      </c>
      <c r="AMF33" s="10">
        <v>19.57</v>
      </c>
      <c r="AMG33" s="10"/>
      <c r="AMH33" s="10">
        <v>321.95</v>
      </c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>
        <v>-0.77</v>
      </c>
      <c r="AMY33" s="10"/>
      <c r="AMZ33" s="10"/>
      <c r="ANA33" s="10"/>
      <c r="ANB33" s="10"/>
      <c r="ANC33" s="10"/>
      <c r="AND33" s="10"/>
      <c r="ANE33" s="10">
        <v>315.10000000000002</v>
      </c>
      <c r="ANF33" s="10"/>
      <c r="ANG33" s="10"/>
      <c r="ANH33" s="10"/>
      <c r="ANI33" s="10"/>
      <c r="ANJ33" s="10"/>
      <c r="ANK33" s="10"/>
      <c r="ANL33" s="10"/>
      <c r="ANM33" s="10"/>
      <c r="ANN33" s="10">
        <v>330.86</v>
      </c>
      <c r="ANO33" s="10"/>
      <c r="ANP33" s="10"/>
      <c r="ANQ33" s="10"/>
      <c r="ANR33" s="10"/>
      <c r="ANS33" s="10"/>
      <c r="ANT33" s="10">
        <v>22.57</v>
      </c>
      <c r="ANU33" s="10">
        <v>321.95</v>
      </c>
      <c r="ANV33" s="10">
        <v>318.83</v>
      </c>
      <c r="ANW33" s="10"/>
      <c r="ANX33" s="10"/>
      <c r="ANY33" s="10"/>
      <c r="ANZ33" s="10">
        <v>318.52999999999997</v>
      </c>
      <c r="AOA33" s="10"/>
      <c r="AOB33" s="10">
        <v>106.86</v>
      </c>
      <c r="AOC33" s="10"/>
      <c r="AOD33" s="10">
        <v>328.8</v>
      </c>
      <c r="AOE33" s="10"/>
      <c r="AOF33" s="10"/>
      <c r="AOG33" s="10"/>
      <c r="AOH33" s="10"/>
      <c r="AOI33" s="10"/>
      <c r="AOJ33" s="10"/>
      <c r="AOK33" s="10">
        <v>147.06</v>
      </c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>
        <v>297.98</v>
      </c>
      <c r="AOX33" s="10"/>
      <c r="AOY33" s="10"/>
      <c r="AOZ33" s="10"/>
      <c r="APA33" s="10">
        <v>602.79999999999995</v>
      </c>
      <c r="APB33" s="10">
        <v>65.760000000000005</v>
      </c>
      <c r="APC33" s="10"/>
      <c r="APD33" s="10"/>
      <c r="APE33" s="10">
        <v>78.91</v>
      </c>
      <c r="APF33" s="10"/>
      <c r="APG33" s="10">
        <v>650.75</v>
      </c>
      <c r="APH33" s="10"/>
      <c r="API33" s="10"/>
      <c r="APJ33" s="10"/>
      <c r="APK33" s="10">
        <v>13.59</v>
      </c>
      <c r="APL33" s="10"/>
      <c r="APM33" s="10"/>
      <c r="APN33" s="10"/>
      <c r="APO33" s="10"/>
      <c r="APP33" s="10"/>
      <c r="APQ33" s="10">
        <v>315.10000000000002</v>
      </c>
      <c r="APR33" s="10"/>
      <c r="APS33" s="10"/>
      <c r="APT33" s="10">
        <v>328.8</v>
      </c>
      <c r="APU33" s="10"/>
      <c r="APV33" s="10"/>
      <c r="APW33" s="10"/>
      <c r="APX33" s="10"/>
      <c r="APY33" s="10">
        <v>87</v>
      </c>
      <c r="APZ33" s="10"/>
      <c r="AQA33" s="10"/>
      <c r="AQB33" s="10">
        <v>321.95</v>
      </c>
      <c r="AQC33" s="10">
        <v>315.10000000000002</v>
      </c>
      <c r="AQD33" s="10">
        <v>352.41</v>
      </c>
      <c r="AQE33" s="10"/>
      <c r="AQF33" s="10"/>
      <c r="AQG33" s="10"/>
      <c r="AQH33" s="10"/>
      <c r="AQI33" s="10"/>
      <c r="AQJ33" s="10"/>
      <c r="AQK33" s="10"/>
      <c r="AQL33" s="10">
        <v>376.75</v>
      </c>
      <c r="AQM33" s="10">
        <v>321.95</v>
      </c>
      <c r="AQN33" s="10"/>
      <c r="AQO33" s="10"/>
      <c r="AQP33" s="10"/>
      <c r="AQQ33" s="10"/>
      <c r="AQR33" s="10"/>
      <c r="AQS33" s="10"/>
      <c r="AQT33" s="10"/>
      <c r="AQU33" s="10">
        <v>318.52999999999997</v>
      </c>
      <c r="AQV33" s="10"/>
      <c r="AQW33" s="10"/>
      <c r="AQX33" s="10">
        <v>321.95</v>
      </c>
      <c r="AQY33" s="10"/>
      <c r="AQZ33" s="10"/>
      <c r="ARA33" s="10">
        <v>321.95</v>
      </c>
      <c r="ARB33" s="10">
        <v>402.78</v>
      </c>
      <c r="ARC33" s="10"/>
      <c r="ARD33" s="10"/>
      <c r="ARE33" s="10"/>
      <c r="ARF33" s="10"/>
      <c r="ARG33" s="10"/>
      <c r="ARH33" s="10"/>
      <c r="ARI33" s="10">
        <v>313.73</v>
      </c>
      <c r="ARJ33" s="10"/>
      <c r="ARK33" s="10">
        <v>609.65</v>
      </c>
      <c r="ARL33" s="10"/>
      <c r="ARM33" s="10"/>
      <c r="ARN33" s="10"/>
      <c r="ARO33" s="10">
        <v>21.47</v>
      </c>
      <c r="ARP33" s="10"/>
      <c r="ARQ33" s="10">
        <v>321.95</v>
      </c>
      <c r="ARR33" s="10"/>
      <c r="ARS33" s="10"/>
      <c r="ART33" s="10">
        <v>41.1</v>
      </c>
      <c r="ARU33" s="10"/>
      <c r="ARV33" s="10">
        <v>328.8</v>
      </c>
      <c r="ARW33" s="10"/>
      <c r="ARX33" s="10"/>
      <c r="ARY33" s="10"/>
      <c r="ARZ33" s="10"/>
      <c r="ASA33" s="10"/>
      <c r="ASB33" s="10">
        <v>81.239999999999995</v>
      </c>
      <c r="ASC33" s="10">
        <v>315.10000000000002</v>
      </c>
      <c r="ASD33" s="10"/>
      <c r="ASE33" s="10">
        <v>283.58999999999997</v>
      </c>
      <c r="ASF33" s="10"/>
      <c r="ASG33" s="10"/>
      <c r="ASH33" s="10">
        <v>8.2200000000000006</v>
      </c>
      <c r="ASI33" s="10"/>
      <c r="ASJ33" s="10"/>
      <c r="ASK33" s="10"/>
      <c r="ASL33" s="10"/>
      <c r="ASM33" s="10"/>
      <c r="ASN33" s="10"/>
      <c r="ASO33" s="10"/>
      <c r="ASP33" s="10">
        <v>49.32</v>
      </c>
      <c r="ASQ33" s="10"/>
      <c r="ASR33" s="10"/>
      <c r="ASS33" s="10">
        <v>578.83000000000004</v>
      </c>
      <c r="AST33" s="10"/>
      <c r="ASU33" s="10"/>
      <c r="ASV33" s="10"/>
      <c r="ASW33" s="10"/>
      <c r="ASX33" s="10">
        <v>328.8</v>
      </c>
      <c r="ASY33" s="10">
        <v>536.32000000000005</v>
      </c>
      <c r="ASZ33" s="10"/>
      <c r="ATA33" s="10">
        <v>328.8</v>
      </c>
      <c r="ATB33" s="10"/>
      <c r="ATC33" s="10"/>
      <c r="ATD33" s="10"/>
      <c r="ATE33" s="10"/>
      <c r="ATF33" s="10"/>
      <c r="ATG33" s="10">
        <v>311.68</v>
      </c>
      <c r="ATH33" s="10"/>
      <c r="ATI33" s="10"/>
      <c r="ATJ33" s="10"/>
      <c r="ATK33" s="10"/>
      <c r="ATL33" s="10">
        <v>315.10000000000002</v>
      </c>
      <c r="ATM33" s="10"/>
      <c r="ATN33" s="10"/>
      <c r="ATO33" s="10"/>
      <c r="ATP33" s="10">
        <v>321.95</v>
      </c>
      <c r="ATQ33" s="10">
        <v>308.25</v>
      </c>
      <c r="ATR33" s="10"/>
      <c r="ATS33" s="10"/>
      <c r="ATT33" s="10"/>
      <c r="ATU33" s="10"/>
      <c r="ATV33" s="10"/>
      <c r="ATW33" s="10">
        <v>301.39999999999998</v>
      </c>
      <c r="ATX33" s="10">
        <v>297.98</v>
      </c>
      <c r="ATY33" s="10"/>
      <c r="ATZ33" s="10"/>
      <c r="AUA33" s="10"/>
      <c r="AUB33" s="10"/>
      <c r="AUC33" s="10"/>
      <c r="AUD33" s="10">
        <v>321.95</v>
      </c>
      <c r="AUE33" s="10"/>
      <c r="AUF33" s="10"/>
      <c r="AUG33" s="10"/>
      <c r="AUH33" s="10">
        <v>643.9</v>
      </c>
      <c r="AUI33" s="10">
        <v>322.5</v>
      </c>
      <c r="AUJ33" s="10"/>
      <c r="AUK33" s="10"/>
      <c r="AUL33" s="10"/>
      <c r="AUM33" s="10"/>
      <c r="AUN33" s="10"/>
      <c r="AUO33" s="10"/>
      <c r="AUP33" s="10">
        <v>301.39999999999998</v>
      </c>
      <c r="AUQ33" s="10">
        <v>321.95</v>
      </c>
      <c r="AUR33" s="10"/>
      <c r="AUS33" s="10">
        <v>321.95</v>
      </c>
      <c r="AUT33" s="10"/>
      <c r="AUU33" s="10"/>
      <c r="AUV33" s="10"/>
      <c r="AUW33" s="10"/>
      <c r="AUX33" s="10"/>
      <c r="AUY33" s="10">
        <v>297.98</v>
      </c>
      <c r="AUZ33" s="10"/>
      <c r="AVA33" s="10"/>
      <c r="AVB33" s="10"/>
      <c r="AVC33" s="10">
        <v>532.66</v>
      </c>
      <c r="AVD33" s="10"/>
      <c r="AVE33" s="10">
        <v>297.98</v>
      </c>
      <c r="AVF33" s="10">
        <v>37.68</v>
      </c>
      <c r="AVG33" s="10">
        <v>308.25</v>
      </c>
      <c r="AVH33" s="10"/>
      <c r="AVI33" s="10"/>
      <c r="AVJ33" s="10"/>
      <c r="AVK33" s="10"/>
      <c r="AVL33" s="10"/>
      <c r="AVM33" s="10"/>
      <c r="AVN33" s="10"/>
      <c r="AVO33" s="10">
        <v>311.68</v>
      </c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>
        <v>340.45</v>
      </c>
      <c r="AWA33" s="10"/>
      <c r="AWB33" s="10"/>
      <c r="AWC33" s="10"/>
      <c r="AWD33" s="10"/>
      <c r="AWE33" s="10"/>
      <c r="AWF33" s="10"/>
      <c r="AWG33" s="10">
        <v>323.32</v>
      </c>
      <c r="AWH33" s="10"/>
      <c r="AWI33" s="10"/>
      <c r="AWJ33" s="10"/>
      <c r="AWK33" s="10"/>
      <c r="AWL33" s="10"/>
      <c r="AWM33" s="10"/>
      <c r="AWN33" s="10"/>
      <c r="AWO33" s="10"/>
      <c r="AWP33" s="10">
        <v>287.7</v>
      </c>
      <c r="AWQ33" s="10"/>
      <c r="AWR33" s="10">
        <v>-4.43</v>
      </c>
      <c r="AWS33" s="10"/>
      <c r="AWT33" s="10">
        <v>326.06</v>
      </c>
      <c r="AWU33" s="10"/>
      <c r="AWV33" s="10">
        <v>-4.92</v>
      </c>
      <c r="AWW33" s="10"/>
      <c r="AWX33" s="10"/>
      <c r="AWY33" s="10"/>
      <c r="AWZ33" s="10"/>
      <c r="AXA33" s="10">
        <v>326.06</v>
      </c>
      <c r="AXB33" s="10"/>
      <c r="AXC33" s="10"/>
      <c r="AXD33" s="10">
        <v>621.29999999999995</v>
      </c>
      <c r="AXE33" s="10"/>
      <c r="AXF33" s="10"/>
      <c r="AXG33" s="10"/>
      <c r="AXH33" s="10"/>
      <c r="AXI33" s="10"/>
      <c r="AXJ33" s="10"/>
      <c r="AXK33" s="10"/>
      <c r="AXL33" s="10"/>
      <c r="AXM33" s="10"/>
      <c r="AXN33" s="10">
        <v>646.64</v>
      </c>
      <c r="AXO33" s="10">
        <v>301.39999999999998</v>
      </c>
      <c r="AXP33" s="10"/>
      <c r="AXQ33" s="10"/>
      <c r="AXR33" s="10"/>
      <c r="AXS33" s="10"/>
      <c r="AXT33" s="10">
        <v>9.0399999999999991</v>
      </c>
      <c r="AXU33" s="10"/>
      <c r="AXV33" s="10"/>
      <c r="AXW33" s="10"/>
      <c r="AXX33" s="10"/>
      <c r="AXY33" s="10"/>
      <c r="AXZ33" s="10">
        <v>308.25</v>
      </c>
      <c r="AYA33" s="10"/>
      <c r="AYB33" s="10"/>
      <c r="AYC33" s="10">
        <v>326.06</v>
      </c>
      <c r="AYD33" s="10"/>
      <c r="AYE33" s="10"/>
      <c r="AYF33" s="10"/>
      <c r="AYG33" s="10">
        <v>18.079999999999998</v>
      </c>
      <c r="AYH33" s="10">
        <v>18.079999999999998</v>
      </c>
      <c r="AYI33" s="10">
        <v>22.61</v>
      </c>
      <c r="AYJ33" s="10">
        <v>326.06</v>
      </c>
      <c r="AYK33" s="10"/>
      <c r="AYL33" s="10">
        <v>680.89</v>
      </c>
      <c r="AYM33" s="10"/>
      <c r="AYN33" s="10"/>
      <c r="AYO33" s="10"/>
      <c r="AYP33" s="10"/>
      <c r="AYQ33" s="10"/>
      <c r="AYR33" s="10"/>
      <c r="AYS33" s="10"/>
      <c r="AYT33" s="10"/>
      <c r="AYU33" s="10"/>
      <c r="AYV33" s="10">
        <v>304.83</v>
      </c>
      <c r="AYW33" s="10"/>
      <c r="AYX33" s="10"/>
      <c r="AYY33" s="10"/>
      <c r="AYZ33" s="10"/>
      <c r="AZA33" s="10"/>
      <c r="AZB33" s="10">
        <v>17.809999999999999</v>
      </c>
      <c r="AZC33" s="10"/>
      <c r="AZD33" s="10"/>
      <c r="AZE33" s="10">
        <v>318.52999999999997</v>
      </c>
      <c r="AZF33" s="10"/>
      <c r="AZG33" s="10"/>
      <c r="AZH33" s="10">
        <v>63.29</v>
      </c>
      <c r="AZI33" s="10"/>
      <c r="AZJ33" s="10"/>
      <c r="AZK33" s="10"/>
      <c r="AZL33" s="10">
        <v>340.45</v>
      </c>
      <c r="AZM33" s="10"/>
      <c r="AZN33" s="10"/>
      <c r="AZO33" s="10"/>
      <c r="AZP33" s="10"/>
      <c r="AZQ33" s="10"/>
      <c r="AZR33" s="10"/>
      <c r="AZS33" s="10"/>
      <c r="AZT33" s="10"/>
      <c r="AZU33" s="10">
        <v>743.92</v>
      </c>
      <c r="AZV33" s="10">
        <v>955.58</v>
      </c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>
        <v>950.11</v>
      </c>
      <c r="BAM33" s="10"/>
      <c r="BAN33" s="10"/>
      <c r="BAO33" s="10"/>
      <c r="BAP33" s="10"/>
      <c r="BAQ33" s="10"/>
      <c r="BAR33" s="10"/>
      <c r="BAS33" s="10"/>
      <c r="BAT33" s="10">
        <v>323.32</v>
      </c>
      <c r="BAU33" s="10"/>
      <c r="BAV33" s="10"/>
      <c r="BAW33" s="10"/>
      <c r="BAX33" s="10"/>
      <c r="BAY33" s="10"/>
      <c r="BAZ33" s="10"/>
      <c r="BBA33" s="10"/>
      <c r="BBB33" s="10"/>
      <c r="BBC33" s="10"/>
      <c r="BBD33" s="10">
        <v>323.32</v>
      </c>
      <c r="BBE33" s="10"/>
      <c r="BBF33" s="10">
        <v>58.77</v>
      </c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>
        <v>323.32</v>
      </c>
      <c r="BBT33" s="10"/>
      <c r="BBU33" s="10"/>
      <c r="BBV33" s="10"/>
      <c r="BBW33" s="10"/>
      <c r="BBX33" s="10"/>
      <c r="BBY33" s="10"/>
      <c r="BBZ33" s="10"/>
      <c r="BCA33" s="10"/>
      <c r="BCB33" s="10"/>
      <c r="BCC33" s="10">
        <v>325.38</v>
      </c>
      <c r="BCD33" s="10"/>
      <c r="BCE33" s="10"/>
      <c r="BCF33" s="10"/>
      <c r="BCG33" s="10"/>
      <c r="BCH33" s="10"/>
      <c r="BCI33" s="10">
        <v>311.68</v>
      </c>
      <c r="BCJ33" s="10"/>
      <c r="BCK33" s="10">
        <v>641.85</v>
      </c>
      <c r="BCL33" s="10"/>
      <c r="BCM33" s="10"/>
      <c r="BCN33" s="10"/>
      <c r="BCO33" s="11">
        <v>64004.21</v>
      </c>
    </row>
    <row r="34" spans="1:1445" ht="15.75" customHeight="1" x14ac:dyDescent="0.25">
      <c r="A34" s="9" t="s">
        <v>2</v>
      </c>
      <c r="B34" s="8" t="s">
        <v>10</v>
      </c>
      <c r="C34" s="9" t="s">
        <v>47</v>
      </c>
      <c r="D34" s="9" t="s">
        <v>239</v>
      </c>
      <c r="E34" s="9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>
        <v>427.36</v>
      </c>
      <c r="BQ34" s="10"/>
      <c r="BR34" s="10"/>
      <c r="BS34" s="10"/>
      <c r="BT34" s="10"/>
      <c r="BU34" s="10"/>
      <c r="BV34" s="10"/>
      <c r="BW34" s="10"/>
      <c r="BX34" s="10"/>
      <c r="BY34" s="10"/>
      <c r="BZ34" s="10">
        <v>209.48</v>
      </c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>
        <v>231</v>
      </c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>
        <v>241.5</v>
      </c>
      <c r="HM34" s="10"/>
      <c r="HN34" s="10">
        <v>711.38</v>
      </c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>
        <v>28.88</v>
      </c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>
        <v>241.5</v>
      </c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>
        <v>244.13</v>
      </c>
      <c r="JG34" s="10"/>
      <c r="JH34" s="10"/>
      <c r="JI34" s="10"/>
      <c r="JJ34" s="10"/>
      <c r="JK34" s="10"/>
      <c r="JL34" s="10"/>
      <c r="JM34" s="10">
        <v>28.88</v>
      </c>
      <c r="JN34" s="10">
        <v>28.88</v>
      </c>
      <c r="JO34" s="10"/>
      <c r="JP34" s="10"/>
      <c r="JQ34" s="10"/>
      <c r="JR34" s="10"/>
      <c r="JS34" s="10"/>
      <c r="JT34" s="10">
        <v>57.75</v>
      </c>
      <c r="JU34" s="10"/>
      <c r="JV34" s="10"/>
      <c r="JW34" s="10">
        <v>114.19</v>
      </c>
      <c r="JX34" s="10"/>
      <c r="JY34" s="10"/>
      <c r="JZ34" s="10"/>
      <c r="KA34" s="10"/>
      <c r="KB34" s="10"/>
      <c r="KC34" s="10"/>
      <c r="KD34" s="10">
        <v>241.5</v>
      </c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>
        <v>250.43</v>
      </c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>
        <v>228.38</v>
      </c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>
        <v>228.38</v>
      </c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>
        <v>231</v>
      </c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>
        <v>26.25</v>
      </c>
      <c r="OF34" s="10">
        <v>33.93</v>
      </c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>
        <v>254.63</v>
      </c>
      <c r="OY34" s="10"/>
      <c r="OZ34" s="10"/>
      <c r="PA34" s="10"/>
      <c r="PB34" s="10"/>
      <c r="PC34" s="10"/>
      <c r="PD34" s="10"/>
      <c r="PE34" s="10"/>
      <c r="PF34" s="10"/>
      <c r="PG34" s="10"/>
      <c r="PH34" s="10">
        <v>262.5</v>
      </c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6.14</v>
      </c>
      <c r="PW34" s="10"/>
      <c r="PX34" s="10">
        <v>51.98</v>
      </c>
      <c r="PY34" s="10"/>
      <c r="PZ34" s="10"/>
      <c r="QA34" s="10"/>
      <c r="QB34" s="10">
        <v>360.38</v>
      </c>
      <c r="QC34" s="10"/>
      <c r="QD34" s="10"/>
      <c r="QE34" s="10">
        <v>236.25</v>
      </c>
      <c r="QF34" s="10"/>
      <c r="QG34" s="10"/>
      <c r="QH34" s="10">
        <v>241.5</v>
      </c>
      <c r="QI34" s="10">
        <v>225.75</v>
      </c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>
        <v>241.5</v>
      </c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>
        <v>252</v>
      </c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>
        <v>241.5</v>
      </c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>
        <v>225.75</v>
      </c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>
        <v>225.75</v>
      </c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>
        <v>225.75</v>
      </c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>
        <v>228.38</v>
      </c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>
        <v>228.38</v>
      </c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>
        <v>216.72</v>
      </c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>
        <v>225.75</v>
      </c>
      <c r="AAS34" s="10"/>
      <c r="AAT34" s="10">
        <v>225.75</v>
      </c>
      <c r="AAU34" s="10">
        <v>225.75</v>
      </c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>
        <v>309.75</v>
      </c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>
        <v>230.48</v>
      </c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>
        <v>236.25</v>
      </c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>
        <v>236.25</v>
      </c>
      <c r="AGC34" s="10"/>
      <c r="AGD34" s="10"/>
      <c r="AGE34" s="10"/>
      <c r="AGF34" s="10"/>
      <c r="AGG34" s="10">
        <v>241.5</v>
      </c>
      <c r="AGH34" s="10"/>
      <c r="AGI34" s="10"/>
      <c r="AGJ34" s="10"/>
      <c r="AGK34" s="10"/>
      <c r="AGL34" s="10"/>
      <c r="AGM34" s="10"/>
      <c r="AGN34" s="10"/>
      <c r="AGO34" s="10">
        <v>230.48</v>
      </c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>
        <v>236.25</v>
      </c>
      <c r="AHV34" s="10"/>
      <c r="AHW34" s="10"/>
      <c r="AHX34" s="10"/>
      <c r="AHY34" s="10">
        <v>225.75</v>
      </c>
      <c r="AHZ34" s="10"/>
      <c r="AIA34" s="10"/>
      <c r="AIB34" s="10"/>
      <c r="AIC34" s="10"/>
      <c r="AID34" s="10"/>
      <c r="AIE34" s="10">
        <v>228.38</v>
      </c>
      <c r="AIF34" s="10"/>
      <c r="AIG34" s="10"/>
      <c r="AIH34" s="10"/>
      <c r="AII34" s="10">
        <v>231</v>
      </c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>
        <v>230.48</v>
      </c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>
        <v>235.73</v>
      </c>
      <c r="AKX34" s="10"/>
      <c r="AKY34" s="10"/>
      <c r="AKZ34" s="10"/>
      <c r="ALA34" s="10"/>
      <c r="ALB34" s="10"/>
      <c r="ALC34" s="10"/>
      <c r="ALD34" s="10"/>
      <c r="ALE34" s="10"/>
      <c r="ALF34" s="10">
        <v>111.3</v>
      </c>
      <c r="ALG34" s="10"/>
      <c r="ALH34" s="10"/>
      <c r="ALI34" s="10">
        <v>220.5</v>
      </c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>
        <v>252</v>
      </c>
      <c r="AMK34" s="10"/>
      <c r="AML34" s="10"/>
      <c r="AMM34" s="10"/>
      <c r="AMN34" s="10">
        <v>246.75</v>
      </c>
      <c r="AMO34" s="10">
        <v>233.63</v>
      </c>
      <c r="AMP34" s="10"/>
      <c r="AMQ34" s="10"/>
      <c r="AMR34" s="10"/>
      <c r="AMS34" s="10"/>
      <c r="AMT34" s="10"/>
      <c r="AMU34" s="10"/>
      <c r="AMV34" s="10"/>
      <c r="AMW34" s="10"/>
      <c r="AMX34" s="10">
        <v>-2.25</v>
      </c>
      <c r="AMY34" s="10"/>
      <c r="AMZ34" s="10"/>
      <c r="ANA34" s="10"/>
      <c r="ANB34" s="10"/>
      <c r="ANC34" s="10"/>
      <c r="AND34" s="10"/>
      <c r="ANE34" s="10"/>
      <c r="ANF34" s="10"/>
      <c r="ANG34" s="10"/>
      <c r="ANH34" s="10">
        <v>246.75</v>
      </c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>
        <v>241.5</v>
      </c>
      <c r="ANV34" s="10">
        <v>228.38</v>
      </c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>
        <v>244.13</v>
      </c>
      <c r="AOH34" s="10">
        <v>235.73</v>
      </c>
      <c r="AOI34" s="10"/>
      <c r="AOJ34" s="10"/>
      <c r="AOK34" s="10"/>
      <c r="AOL34" s="10"/>
      <c r="AOM34" s="10"/>
      <c r="AON34" s="10"/>
      <c r="AOO34" s="10"/>
      <c r="AOP34" s="10"/>
      <c r="AOQ34" s="10"/>
      <c r="AOR34" s="10">
        <v>251.48</v>
      </c>
      <c r="AOS34" s="10"/>
      <c r="AOT34" s="10"/>
      <c r="AOU34" s="10"/>
      <c r="AOV34" s="10"/>
      <c r="AOW34" s="10"/>
      <c r="AOX34" s="10"/>
      <c r="AOY34" s="10"/>
      <c r="AOZ34" s="10"/>
      <c r="APA34" s="10">
        <v>231</v>
      </c>
      <c r="APB34" s="10"/>
      <c r="APC34" s="10">
        <v>10.4</v>
      </c>
      <c r="APD34" s="10"/>
      <c r="APE34" s="10"/>
      <c r="APF34" s="10"/>
      <c r="APG34" s="10"/>
      <c r="APH34" s="10"/>
      <c r="API34" s="10"/>
      <c r="APJ34" s="10">
        <v>472.5</v>
      </c>
      <c r="APK34" s="10">
        <v>-231</v>
      </c>
      <c r="APL34" s="10">
        <v>488.25</v>
      </c>
      <c r="APM34" s="10"/>
      <c r="APN34" s="10"/>
      <c r="APO34" s="10"/>
      <c r="APP34" s="10"/>
      <c r="APQ34" s="10">
        <v>231</v>
      </c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>
        <v>4.9400000000000004</v>
      </c>
      <c r="AQC34" s="10"/>
      <c r="AQD34" s="10"/>
      <c r="AQE34" s="10"/>
      <c r="AQF34" s="10">
        <v>903</v>
      </c>
      <c r="AQG34" s="10"/>
      <c r="AQH34" s="10"/>
      <c r="AQI34" s="10"/>
      <c r="AQJ34" s="10">
        <v>262.5</v>
      </c>
      <c r="AQK34" s="10">
        <v>251.48</v>
      </c>
      <c r="AQL34" s="10"/>
      <c r="AQM34" s="10"/>
      <c r="AQN34" s="10"/>
      <c r="AQO34" s="10"/>
      <c r="AQP34" s="10">
        <v>246.75</v>
      </c>
      <c r="AQQ34" s="10"/>
      <c r="AQR34" s="10"/>
      <c r="AQS34" s="10"/>
      <c r="AQT34" s="10"/>
      <c r="AQU34" s="10"/>
      <c r="AQV34" s="10"/>
      <c r="AQW34" s="10"/>
      <c r="AQX34" s="10"/>
      <c r="AQY34" s="10"/>
      <c r="AQZ34" s="10">
        <v>246.75</v>
      </c>
      <c r="ARA34" s="10"/>
      <c r="ARB34" s="10">
        <v>241.5</v>
      </c>
      <c r="ARC34" s="10"/>
      <c r="ARD34" s="10">
        <v>233.63</v>
      </c>
      <c r="ARE34" s="10"/>
      <c r="ARF34" s="10"/>
      <c r="ARG34" s="10"/>
      <c r="ARH34" s="10"/>
      <c r="ARI34" s="10"/>
      <c r="ARJ34" s="10"/>
      <c r="ARK34" s="10"/>
      <c r="ARL34" s="10"/>
      <c r="ARM34" s="10"/>
      <c r="ARN34" s="10">
        <v>241.5</v>
      </c>
      <c r="ARO34" s="10"/>
      <c r="ARP34" s="10"/>
      <c r="ARQ34" s="10">
        <v>225.75</v>
      </c>
      <c r="ARR34" s="10"/>
      <c r="ARS34" s="10"/>
      <c r="ART34" s="10">
        <v>228.38</v>
      </c>
      <c r="ARU34" s="10">
        <v>241.42</v>
      </c>
      <c r="ARV34" s="10"/>
      <c r="ARW34" s="10"/>
      <c r="ARX34" s="10"/>
      <c r="ARY34" s="10"/>
      <c r="ARZ34" s="10"/>
      <c r="ASA34" s="10"/>
      <c r="ASB34" s="10"/>
      <c r="ASC34" s="10">
        <v>241.5</v>
      </c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>
        <v>241.5</v>
      </c>
      <c r="ASY34" s="10">
        <v>475.13</v>
      </c>
      <c r="ASZ34" s="10"/>
      <c r="ATA34" s="10"/>
      <c r="ATB34" s="10"/>
      <c r="ATC34" s="10"/>
      <c r="ATD34" s="10"/>
      <c r="ATE34" s="10"/>
      <c r="ATF34" s="10">
        <v>241.5</v>
      </c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>
        <v>117.39</v>
      </c>
      <c r="ATS34" s="10"/>
      <c r="ATT34" s="10">
        <v>262.5</v>
      </c>
      <c r="ATU34" s="10">
        <v>57.75</v>
      </c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>
        <v>246.75</v>
      </c>
      <c r="AUL34" s="10"/>
      <c r="AUM34" s="10"/>
      <c r="AUN34" s="10"/>
      <c r="AUO34" s="10"/>
      <c r="AUP34" s="10">
        <v>236.25</v>
      </c>
      <c r="AUQ34" s="10"/>
      <c r="AUR34" s="10">
        <v>236.25</v>
      </c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>
        <v>246.75</v>
      </c>
      <c r="AVH34" s="10"/>
      <c r="AVI34" s="10"/>
      <c r="AVJ34" s="10"/>
      <c r="AVK34" s="10"/>
      <c r="AVL34" s="10"/>
      <c r="AVM34" s="10"/>
      <c r="AVN34" s="10"/>
      <c r="AVO34" s="10">
        <v>246.75</v>
      </c>
      <c r="AVP34" s="10"/>
      <c r="AVQ34" s="10">
        <v>182.7</v>
      </c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>
        <v>231</v>
      </c>
      <c r="AWJ34" s="10"/>
      <c r="AWK34" s="10">
        <v>255.68</v>
      </c>
      <c r="AWL34" s="10"/>
      <c r="AWM34" s="10"/>
      <c r="AWN34" s="10"/>
      <c r="AWO34" s="10"/>
      <c r="AWP34" s="10"/>
      <c r="AWQ34" s="10"/>
      <c r="AWR34" s="10">
        <v>-6.8</v>
      </c>
      <c r="AWS34" s="10">
        <v>247.8</v>
      </c>
      <c r="AWT34" s="10"/>
      <c r="AWU34" s="10">
        <v>255.68</v>
      </c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>
        <v>249.9</v>
      </c>
      <c r="AXK34" s="10"/>
      <c r="AXL34" s="10"/>
      <c r="AXM34" s="10"/>
      <c r="AXN34" s="10"/>
      <c r="AXO34" s="10"/>
      <c r="AXP34" s="10">
        <v>244.13</v>
      </c>
      <c r="AXQ34" s="10">
        <v>246.75</v>
      </c>
      <c r="AXR34" s="10">
        <v>246.75</v>
      </c>
      <c r="AXS34" s="10"/>
      <c r="AXT34" s="10"/>
      <c r="AXU34" s="10"/>
      <c r="AXV34" s="10"/>
      <c r="AXW34" s="10"/>
      <c r="AXX34" s="10">
        <v>237.3</v>
      </c>
      <c r="AXY34" s="10"/>
      <c r="AXZ34" s="10">
        <v>247.8</v>
      </c>
      <c r="AYA34" s="10"/>
      <c r="AYB34" s="10"/>
      <c r="AYC34" s="10"/>
      <c r="AYD34" s="10">
        <v>521.85</v>
      </c>
      <c r="AYE34" s="10"/>
      <c r="AYF34" s="10"/>
      <c r="AYG34" s="10"/>
      <c r="AYH34" s="10"/>
      <c r="AYI34" s="10"/>
      <c r="AYJ34" s="10">
        <v>-521.85</v>
      </c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>
        <v>260.93</v>
      </c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>
        <v>246.75</v>
      </c>
      <c r="AZV34" s="10"/>
      <c r="AZW34" s="10"/>
      <c r="AZX34" s="10"/>
      <c r="AZY34" s="10"/>
      <c r="AZZ34" s="10"/>
      <c r="BAA34" s="10"/>
      <c r="BAB34" s="10">
        <v>246.75</v>
      </c>
      <c r="BAC34" s="10"/>
      <c r="BAD34" s="10">
        <v>521.86</v>
      </c>
      <c r="BAE34" s="10"/>
      <c r="BAF34" s="10"/>
      <c r="BAG34" s="10"/>
      <c r="BAH34" s="10"/>
      <c r="BAI34" s="10"/>
      <c r="BAJ34" s="10"/>
      <c r="BAK34" s="10"/>
      <c r="BAL34" s="10">
        <v>247.8</v>
      </c>
      <c r="BAM34" s="10"/>
      <c r="BAN34" s="10">
        <v>249.9</v>
      </c>
      <c r="BAO34" s="10"/>
      <c r="BAP34" s="10">
        <v>260.93</v>
      </c>
      <c r="BAQ34" s="10"/>
      <c r="BAR34" s="10"/>
      <c r="BAS34" s="10"/>
      <c r="BAT34" s="10">
        <v>247.8</v>
      </c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1">
        <v>25890.29</v>
      </c>
    </row>
    <row r="35" spans="1:1445" ht="15.75" customHeight="1" x14ac:dyDescent="0.25">
      <c r="A35" s="9" t="s">
        <v>2</v>
      </c>
      <c r="B35" s="8" t="s">
        <v>10</v>
      </c>
      <c r="C35" s="9" t="s">
        <v>48</v>
      </c>
      <c r="D35" s="9" t="s">
        <v>240</v>
      </c>
      <c r="E35" s="9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>
        <v>287.7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>
        <v>274</v>
      </c>
      <c r="AW35" s="10">
        <v>-274</v>
      </c>
      <c r="AX35" s="10"/>
      <c r="AY35" s="10"/>
      <c r="AZ35" s="10"/>
      <c r="BA35" s="10">
        <v>284.27999999999997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>
        <v>284.27999999999997</v>
      </c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>
        <v>284.27999999999997</v>
      </c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>
        <v>284.27999999999997</v>
      </c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>
        <v>287.7</v>
      </c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>
        <v>287.7</v>
      </c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>
        <v>575.4</v>
      </c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>
        <v>609.65</v>
      </c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>
        <v>315.10000000000002</v>
      </c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>
        <v>315.10000000000002</v>
      </c>
      <c r="KE35" s="10"/>
      <c r="KF35" s="10"/>
      <c r="KG35" s="10"/>
      <c r="KH35" s="10"/>
      <c r="KI35" s="10"/>
      <c r="KJ35" s="10"/>
      <c r="KK35" s="10"/>
      <c r="KL35" s="10"/>
      <c r="KM35" s="10"/>
      <c r="KN35" s="10">
        <v>326.75</v>
      </c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>
        <v>630.20000000000005</v>
      </c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>
        <v>315.10000000000002</v>
      </c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>
        <v>291.13</v>
      </c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>
        <v>315.10000000000002</v>
      </c>
      <c r="OW35" s="10"/>
      <c r="OX35" s="10"/>
      <c r="OY35" s="10"/>
      <c r="OZ35" s="10"/>
      <c r="PA35" s="10"/>
      <c r="PB35" s="10"/>
      <c r="PC35" s="10"/>
      <c r="PD35" s="10">
        <v>315.10000000000002</v>
      </c>
      <c r="PE35" s="10">
        <v>315.10000000000002</v>
      </c>
      <c r="PF35" s="10">
        <v>75.349999999999994</v>
      </c>
      <c r="PG35" s="10"/>
      <c r="PH35" s="10"/>
      <c r="PI35" s="10">
        <v>45.21</v>
      </c>
      <c r="PJ35" s="10"/>
      <c r="PK35" s="10"/>
      <c r="PL35" s="10"/>
      <c r="PM35" s="10"/>
      <c r="PN35" s="10"/>
      <c r="PO35" s="10"/>
      <c r="PP35" s="10"/>
      <c r="PQ35" s="10">
        <v>75.349999999999994</v>
      </c>
      <c r="PR35" s="10">
        <v>325.38</v>
      </c>
      <c r="PS35" s="10"/>
      <c r="PT35" s="10"/>
      <c r="PU35" s="10"/>
      <c r="PV35" s="10"/>
      <c r="PW35" s="10"/>
      <c r="PX35" s="10"/>
      <c r="PY35" s="10"/>
      <c r="PZ35" s="10"/>
      <c r="QA35" s="10"/>
      <c r="QB35" s="10">
        <v>25.23</v>
      </c>
      <c r="QC35" s="10"/>
      <c r="QD35" s="10"/>
      <c r="QE35" s="10"/>
      <c r="QF35" s="10"/>
      <c r="QG35" s="10"/>
      <c r="QH35" s="10"/>
      <c r="QI35" s="10"/>
      <c r="QJ35" s="10"/>
      <c r="QK35" s="10">
        <v>81.040000000000006</v>
      </c>
      <c r="QL35" s="10"/>
      <c r="QM35" s="10"/>
      <c r="QN35" s="10"/>
      <c r="QO35" s="10"/>
      <c r="QP35" s="10"/>
      <c r="QQ35" s="10"/>
      <c r="QR35" s="10"/>
      <c r="QS35" s="10"/>
      <c r="QT35" s="10">
        <v>42.64</v>
      </c>
      <c r="QU35" s="10"/>
      <c r="QV35" s="10"/>
      <c r="QW35" s="10">
        <v>315.10000000000002</v>
      </c>
      <c r="QX35" s="10"/>
      <c r="QY35" s="10"/>
      <c r="QZ35" s="10"/>
      <c r="RA35" s="10"/>
      <c r="RB35" s="10"/>
      <c r="RC35" s="10"/>
      <c r="RD35" s="10"/>
      <c r="RE35" s="10">
        <v>304.83</v>
      </c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>
        <v>26.37</v>
      </c>
      <c r="RQ35" s="10"/>
      <c r="RR35" s="10"/>
      <c r="RS35" s="10">
        <v>37.81</v>
      </c>
      <c r="RT35" s="10"/>
      <c r="RU35" s="10"/>
      <c r="RV35" s="10"/>
      <c r="RW35" s="10"/>
      <c r="RX35" s="10">
        <v>315.10000000000002</v>
      </c>
      <c r="RY35" s="10"/>
      <c r="RZ35" s="10"/>
      <c r="SA35" s="10"/>
      <c r="SB35" s="10"/>
      <c r="SC35" s="10">
        <v>37.68</v>
      </c>
      <c r="SD35" s="10"/>
      <c r="SE35" s="10"/>
      <c r="SF35" s="10">
        <v>318.52999999999997</v>
      </c>
      <c r="SG35" s="10"/>
      <c r="SH35" s="10"/>
      <c r="SI35" s="10"/>
      <c r="SJ35" s="10">
        <v>75.349999999999994</v>
      </c>
      <c r="SK35" s="10"/>
      <c r="SL35" s="10"/>
      <c r="SM35" s="10"/>
      <c r="SN35" s="10"/>
      <c r="SO35" s="10"/>
      <c r="SP35" s="10">
        <v>294.55</v>
      </c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>
        <v>160.69999999999999</v>
      </c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>
        <v>294.55</v>
      </c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>
        <v>335.65</v>
      </c>
      <c r="UM35" s="10"/>
      <c r="UN35" s="10"/>
      <c r="UO35" s="10"/>
      <c r="UP35" s="10">
        <v>294.55</v>
      </c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>
        <v>301.39999999999998</v>
      </c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>
        <v>294.55</v>
      </c>
      <c r="AAS35" s="10"/>
      <c r="AAT35" s="10">
        <v>294.55</v>
      </c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>
        <v>297.98</v>
      </c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>
        <v>287.7</v>
      </c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>
        <v>315.10000000000002</v>
      </c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>
        <v>325.38</v>
      </c>
      <c r="AHM35" s="10"/>
      <c r="AHN35" s="10"/>
      <c r="AHO35" s="10"/>
      <c r="AHP35" s="10"/>
      <c r="AHQ35" s="10"/>
      <c r="AHR35" s="10">
        <v>89.19</v>
      </c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>
        <v>301.39999999999998</v>
      </c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>
        <v>-299.35000000000002</v>
      </c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>
        <v>308.25</v>
      </c>
      <c r="ALC35" s="10"/>
      <c r="ALD35" s="10"/>
      <c r="ALE35" s="10">
        <v>89.05</v>
      </c>
      <c r="ALF35" s="10"/>
      <c r="ALG35" s="10"/>
      <c r="ALH35" s="10"/>
      <c r="ALI35" s="10"/>
      <c r="ALJ35" s="10"/>
      <c r="ALK35" s="10"/>
      <c r="ALL35" s="10"/>
      <c r="ALM35" s="10"/>
      <c r="ALN35" s="10">
        <v>297.98</v>
      </c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>
        <v>304.83</v>
      </c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>
        <v>301.39999999999998</v>
      </c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>
        <v>301.39999999999998</v>
      </c>
      <c r="ANT35" s="10"/>
      <c r="ANU35" s="10"/>
      <c r="ANV35" s="10"/>
      <c r="ANW35" s="10"/>
      <c r="ANX35" s="10"/>
      <c r="ANY35" s="10">
        <v>301.39999999999998</v>
      </c>
      <c r="ANZ35" s="10"/>
      <c r="AOA35" s="10"/>
      <c r="AOB35" s="10"/>
      <c r="AOC35" s="10"/>
      <c r="AOD35" s="10"/>
      <c r="AOE35" s="10"/>
      <c r="AOF35" s="10"/>
      <c r="AOG35" s="10"/>
      <c r="AOH35" s="10">
        <v>492.1</v>
      </c>
      <c r="AOI35" s="10"/>
      <c r="AOJ35" s="10"/>
      <c r="AOK35" s="10">
        <v>90.42</v>
      </c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>
        <v>328.8</v>
      </c>
      <c r="APF35" s="10"/>
      <c r="APG35" s="10">
        <v>-328.8</v>
      </c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>
        <v>335.65</v>
      </c>
      <c r="AQD35" s="10"/>
      <c r="AQE35" s="10"/>
      <c r="AQF35" s="10"/>
      <c r="AQG35" s="10"/>
      <c r="AQH35" s="10"/>
      <c r="AQI35" s="10"/>
      <c r="AQJ35" s="10">
        <v>297.98</v>
      </c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>
        <v>305.51</v>
      </c>
      <c r="ARX35" s="10"/>
      <c r="ARY35" s="10"/>
      <c r="ARZ35" s="10"/>
      <c r="ASA35" s="10"/>
      <c r="ASB35" s="10"/>
      <c r="ASC35" s="10"/>
      <c r="ASD35" s="10">
        <v>315.10000000000002</v>
      </c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>
        <v>321.95</v>
      </c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>
        <v>301.39999999999998</v>
      </c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>
        <v>315.10000000000002</v>
      </c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>
        <v>321.95</v>
      </c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>
        <v>340.45</v>
      </c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>
        <v>326.06</v>
      </c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>
        <v>318.52999999999997</v>
      </c>
      <c r="AZF35" s="10"/>
      <c r="AZG35" s="10"/>
      <c r="AZH35" s="10"/>
      <c r="AZI35" s="10"/>
      <c r="AZJ35" s="10"/>
      <c r="AZK35" s="10"/>
      <c r="AZL35" s="10"/>
      <c r="AZM35" s="10">
        <v>326.06</v>
      </c>
      <c r="AZN35" s="10"/>
      <c r="AZO35" s="10"/>
      <c r="AZP35" s="10"/>
      <c r="AZQ35" s="10">
        <v>321.95</v>
      </c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>
        <v>637.04999999999995</v>
      </c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>
        <v>323.32</v>
      </c>
      <c r="BAU35" s="10"/>
      <c r="BAV35" s="10"/>
      <c r="BAW35" s="10">
        <v>75.349999999999994</v>
      </c>
      <c r="BAX35" s="10"/>
      <c r="BAY35" s="10"/>
      <c r="BAZ35" s="10"/>
      <c r="BBA35" s="10"/>
      <c r="BBB35" s="10"/>
      <c r="BBC35" s="10"/>
      <c r="BBD35" s="10"/>
      <c r="BBE35" s="10"/>
      <c r="BBF35" s="10"/>
      <c r="BBG35" s="10">
        <v>301.39999999999998</v>
      </c>
      <c r="BBH35" s="10"/>
      <c r="BBI35" s="10"/>
      <c r="BBJ35" s="10"/>
      <c r="BBK35" s="10"/>
      <c r="BBL35" s="10"/>
      <c r="BBM35" s="10">
        <v>113.03</v>
      </c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>
        <v>323.32</v>
      </c>
      <c r="BBZ35" s="10"/>
      <c r="BCA35" s="10"/>
      <c r="BCB35" s="10"/>
      <c r="BCC35" s="10"/>
      <c r="BCD35" s="10"/>
      <c r="BCE35" s="10"/>
      <c r="BCF35" s="10"/>
      <c r="BCG35" s="10"/>
      <c r="BCH35" s="10">
        <v>167.32</v>
      </c>
      <c r="BCI35" s="10"/>
      <c r="BCJ35" s="10"/>
      <c r="BCK35" s="10"/>
      <c r="BCL35" s="10"/>
      <c r="BCM35" s="10"/>
      <c r="BCN35" s="10"/>
      <c r="BCO35" s="11">
        <v>20588.13</v>
      </c>
    </row>
    <row r="36" spans="1:1445" ht="15.75" customHeight="1" x14ac:dyDescent="0.25">
      <c r="A36" s="9" t="s">
        <v>2</v>
      </c>
      <c r="B36" s="8" t="s">
        <v>10</v>
      </c>
      <c r="C36" s="9" t="s">
        <v>49</v>
      </c>
      <c r="D36" s="9" t="s">
        <v>241</v>
      </c>
      <c r="E36" s="9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>
        <v>332.23</v>
      </c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>
        <v>305.51</v>
      </c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>
        <v>321.95</v>
      </c>
      <c r="AQO36" s="10"/>
      <c r="AQP36" s="10"/>
      <c r="AQQ36" s="10"/>
      <c r="AQR36" s="10"/>
      <c r="AQS36" s="10"/>
      <c r="AQT36" s="10"/>
      <c r="AQU36" s="10">
        <v>328.8</v>
      </c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>
        <v>321.95</v>
      </c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>
        <v>321.95</v>
      </c>
      <c r="ASI36" s="10"/>
      <c r="ASJ36" s="10"/>
      <c r="ASK36" s="10"/>
      <c r="ASL36" s="10"/>
      <c r="ASM36" s="10"/>
      <c r="ASN36" s="10"/>
      <c r="ASO36" s="10"/>
      <c r="ASP36" s="10"/>
      <c r="ASQ36" s="10">
        <v>321.95</v>
      </c>
      <c r="ASR36" s="10">
        <v>349.35</v>
      </c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>
        <v>321.95</v>
      </c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>
        <v>358.94</v>
      </c>
      <c r="AWC36" s="10"/>
      <c r="AWD36" s="10"/>
      <c r="AWE36" s="10"/>
      <c r="AWF36" s="10"/>
      <c r="AWG36" s="10"/>
      <c r="AWH36" s="10"/>
      <c r="AWI36" s="10"/>
      <c r="AWJ36" s="10">
        <v>342.5</v>
      </c>
      <c r="AWK36" s="10"/>
      <c r="AWL36" s="10"/>
      <c r="AWM36" s="10"/>
      <c r="AWN36" s="10"/>
      <c r="AWO36" s="10"/>
      <c r="AWP36" s="10"/>
      <c r="AWQ36" s="10"/>
      <c r="AWR36" s="10"/>
      <c r="AWS36" s="10">
        <v>366.48</v>
      </c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1">
        <v>3993.56</v>
      </c>
    </row>
    <row r="37" spans="1:1445" ht="15.75" customHeight="1" x14ac:dyDescent="0.25">
      <c r="A37" s="9" t="s">
        <v>2</v>
      </c>
      <c r="B37" s="8" t="s">
        <v>10</v>
      </c>
      <c r="C37" s="9" t="s">
        <v>50</v>
      </c>
      <c r="D37" s="9" t="s">
        <v>242</v>
      </c>
      <c r="E37" s="9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>
        <v>1342.6</v>
      </c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>
        <v>332.23</v>
      </c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1">
        <v>1674.83</v>
      </c>
    </row>
    <row r="38" spans="1:1445" ht="15.75" customHeight="1" x14ac:dyDescent="0.25">
      <c r="A38" s="9" t="s">
        <v>2</v>
      </c>
      <c r="B38" s="8" t="s">
        <v>10</v>
      </c>
      <c r="C38" s="9" t="s">
        <v>51</v>
      </c>
      <c r="D38" s="9" t="s">
        <v>243</v>
      </c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>
        <v>315.10000000000002</v>
      </c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>
        <v>123.3</v>
      </c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>
        <v>57.54</v>
      </c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1">
        <v>495.94</v>
      </c>
    </row>
    <row r="39" spans="1:1445" ht="15.75" customHeight="1" x14ac:dyDescent="0.25">
      <c r="A39" s="9" t="s">
        <v>2</v>
      </c>
      <c r="B39" s="8" t="s">
        <v>10</v>
      </c>
      <c r="C39" s="9" t="s">
        <v>52</v>
      </c>
      <c r="D39" s="9" t="s">
        <v>244</v>
      </c>
      <c r="E39" s="9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>
        <v>488.25</v>
      </c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>
        <v>256.73</v>
      </c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>
        <v>254.63</v>
      </c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>
        <v>244.13</v>
      </c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>
        <v>233.63</v>
      </c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>
        <v>230.48</v>
      </c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>
        <v>236.25</v>
      </c>
      <c r="AGL39" s="10"/>
      <c r="AGM39" s="10"/>
      <c r="AGN39" s="10"/>
      <c r="AGO39" s="10"/>
      <c r="AGP39" s="10"/>
      <c r="AGQ39" s="10"/>
      <c r="AGR39" s="10"/>
      <c r="AGS39" s="10"/>
      <c r="AGT39" s="10"/>
      <c r="AGU39" s="10">
        <v>236.25</v>
      </c>
      <c r="AGV39" s="10"/>
      <c r="AGW39" s="10"/>
      <c r="AGX39" s="10"/>
      <c r="AGY39" s="10"/>
      <c r="AGZ39" s="10"/>
      <c r="AHA39" s="10">
        <v>469.88</v>
      </c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>
        <v>230.48</v>
      </c>
      <c r="AIB39" s="10"/>
      <c r="AIC39" s="10"/>
      <c r="AID39" s="10">
        <v>467.25</v>
      </c>
      <c r="AIE39" s="10"/>
      <c r="AIF39" s="10"/>
      <c r="AIG39" s="10">
        <v>230.48</v>
      </c>
      <c r="AIH39" s="10"/>
      <c r="AII39" s="10"/>
      <c r="AIJ39" s="10"/>
      <c r="AIK39" s="10"/>
      <c r="AIL39" s="10">
        <v>241.5</v>
      </c>
      <c r="AIM39" s="10"/>
      <c r="AIN39" s="10">
        <v>236.25</v>
      </c>
      <c r="AIO39" s="10"/>
      <c r="AIP39" s="10">
        <v>677.25</v>
      </c>
      <c r="AIQ39" s="10"/>
      <c r="AIR39" s="10">
        <v>231</v>
      </c>
      <c r="AIS39" s="10">
        <v>677.25</v>
      </c>
      <c r="AIT39" s="10">
        <v>230.48</v>
      </c>
      <c r="AIU39" s="10">
        <v>241.5</v>
      </c>
      <c r="AIV39" s="10">
        <v>708.75</v>
      </c>
      <c r="AIW39" s="10">
        <v>451.5</v>
      </c>
      <c r="AIX39" s="10"/>
      <c r="AIY39" s="10"/>
      <c r="AIZ39" s="10"/>
      <c r="AJA39" s="10">
        <v>231</v>
      </c>
      <c r="AJB39" s="10"/>
      <c r="AJC39" s="10"/>
      <c r="AJD39" s="10"/>
      <c r="AJE39" s="10"/>
      <c r="AJF39" s="10"/>
      <c r="AJG39" s="10"/>
      <c r="AJH39" s="10"/>
      <c r="AJI39" s="10"/>
      <c r="AJJ39" s="10"/>
      <c r="AJK39" s="10">
        <v>861</v>
      </c>
      <c r="AJL39" s="10"/>
      <c r="AJM39" s="10">
        <v>230.48</v>
      </c>
      <c r="AJN39" s="10"/>
      <c r="AJO39" s="10"/>
      <c r="AJP39" s="10">
        <v>236.25</v>
      </c>
      <c r="AJQ39" s="10"/>
      <c r="AJR39" s="10"/>
      <c r="AJS39" s="10"/>
      <c r="AJT39" s="10"/>
      <c r="AJU39" s="10">
        <v>241.5</v>
      </c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>
        <v>691.43</v>
      </c>
      <c r="AKG39" s="10"/>
      <c r="AKH39" s="10"/>
      <c r="AKI39" s="10">
        <v>932.93</v>
      </c>
      <c r="AKJ39" s="10"/>
      <c r="AKK39" s="10">
        <v>244.13</v>
      </c>
      <c r="AKL39" s="10"/>
      <c r="AKM39" s="10"/>
      <c r="AKN39" s="10">
        <v>230.48</v>
      </c>
      <c r="AKO39" s="10">
        <v>230.48</v>
      </c>
      <c r="AKP39" s="10"/>
      <c r="AKQ39" s="10"/>
      <c r="AKR39" s="10">
        <v>236.25</v>
      </c>
      <c r="AKS39" s="10"/>
      <c r="AKT39" s="10"/>
      <c r="AKU39" s="10">
        <v>231</v>
      </c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>
        <v>228.38</v>
      </c>
      <c r="ALG39" s="10"/>
      <c r="ALH39" s="10"/>
      <c r="ALI39" s="10">
        <v>1848</v>
      </c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>
        <v>236.25</v>
      </c>
      <c r="ALU39" s="10">
        <v>228.38</v>
      </c>
      <c r="ALV39" s="10"/>
      <c r="ALW39" s="10">
        <v>236.25</v>
      </c>
      <c r="ALX39" s="10"/>
      <c r="ALY39" s="10"/>
      <c r="ALZ39" s="10">
        <v>254.63</v>
      </c>
      <c r="AMA39" s="10"/>
      <c r="AMB39" s="10"/>
      <c r="AMC39" s="10"/>
      <c r="AMD39" s="10"/>
      <c r="AME39" s="10"/>
      <c r="AMF39" s="10">
        <v>230.48</v>
      </c>
      <c r="AMG39" s="10"/>
      <c r="AMH39" s="10"/>
      <c r="AMI39" s="10">
        <v>230.48</v>
      </c>
      <c r="AMJ39" s="10"/>
      <c r="AMK39" s="10">
        <v>228.38</v>
      </c>
      <c r="AML39" s="10"/>
      <c r="AMM39" s="10">
        <v>236.25</v>
      </c>
      <c r="AMN39" s="10"/>
      <c r="AMO39" s="10"/>
      <c r="AMP39" s="10"/>
      <c r="AMQ39" s="10"/>
      <c r="AMR39" s="10"/>
      <c r="AMS39" s="10">
        <v>236.25</v>
      </c>
      <c r="AMT39" s="10"/>
      <c r="AMU39" s="10"/>
      <c r="AMV39" s="10"/>
      <c r="AMW39" s="10"/>
      <c r="AMX39" s="10">
        <v>441.59</v>
      </c>
      <c r="AMY39" s="10">
        <v>724.51</v>
      </c>
      <c r="AMZ39" s="10">
        <v>712.95</v>
      </c>
      <c r="ANA39" s="10">
        <v>691.95</v>
      </c>
      <c r="ANB39" s="10"/>
      <c r="ANC39" s="10">
        <v>254.63</v>
      </c>
      <c r="AND39" s="10">
        <v>231</v>
      </c>
      <c r="ANE39" s="10"/>
      <c r="ANF39" s="10"/>
      <c r="ANG39" s="10"/>
      <c r="ANH39" s="10">
        <v>3654</v>
      </c>
      <c r="ANI39" s="10">
        <v>236.25</v>
      </c>
      <c r="ANJ39" s="10"/>
      <c r="ANK39" s="10"/>
      <c r="ANL39" s="10"/>
      <c r="ANM39" s="10">
        <v>231</v>
      </c>
      <c r="ANN39" s="10">
        <v>241.5</v>
      </c>
      <c r="ANO39" s="10"/>
      <c r="ANP39" s="10"/>
      <c r="ANQ39" s="10"/>
      <c r="ANR39" s="10"/>
      <c r="ANS39" s="10"/>
      <c r="ANT39" s="10">
        <v>228.38</v>
      </c>
      <c r="ANU39" s="10">
        <v>1179.1500000000001</v>
      </c>
      <c r="ANV39" s="10">
        <v>229.95</v>
      </c>
      <c r="ANW39" s="10">
        <v>231</v>
      </c>
      <c r="ANX39" s="10">
        <v>493.5</v>
      </c>
      <c r="ANY39" s="10"/>
      <c r="ANZ39" s="10"/>
      <c r="AOA39" s="10"/>
      <c r="AOB39" s="10">
        <v>241.5</v>
      </c>
      <c r="AOC39" s="10">
        <v>456.75</v>
      </c>
      <c r="AOD39" s="10"/>
      <c r="AOE39" s="10">
        <v>462</v>
      </c>
      <c r="AOF39" s="10">
        <v>254.63</v>
      </c>
      <c r="AOG39" s="10"/>
      <c r="AOH39" s="10"/>
      <c r="AOI39" s="10">
        <v>456.75</v>
      </c>
      <c r="AOJ39" s="10"/>
      <c r="AOK39" s="10">
        <v>230.48</v>
      </c>
      <c r="AOL39" s="10"/>
      <c r="AOM39" s="10"/>
      <c r="AON39" s="10">
        <v>236.25</v>
      </c>
      <c r="AOO39" s="10">
        <v>236.25</v>
      </c>
      <c r="AOP39" s="10"/>
      <c r="AOQ39" s="10"/>
      <c r="AOR39" s="10"/>
      <c r="AOS39" s="10"/>
      <c r="AOT39" s="10">
        <v>430.5</v>
      </c>
      <c r="AOU39" s="10"/>
      <c r="AOV39" s="10">
        <v>909.3</v>
      </c>
      <c r="AOW39" s="10"/>
      <c r="AOX39" s="10"/>
      <c r="AOY39" s="10">
        <v>485.11</v>
      </c>
      <c r="AOZ39" s="10"/>
      <c r="APA39" s="10"/>
      <c r="APB39" s="10"/>
      <c r="APC39" s="10"/>
      <c r="APD39" s="10">
        <v>233.63</v>
      </c>
      <c r="APE39" s="10">
        <v>231</v>
      </c>
      <c r="APF39" s="10"/>
      <c r="APG39" s="10"/>
      <c r="APH39" s="10">
        <v>234.15</v>
      </c>
      <c r="API39" s="10">
        <v>254.63</v>
      </c>
      <c r="APJ39" s="10">
        <v>1155</v>
      </c>
      <c r="APK39" s="10">
        <v>942.38</v>
      </c>
      <c r="APL39" s="10"/>
      <c r="APM39" s="10">
        <v>254.63</v>
      </c>
      <c r="APN39" s="10"/>
      <c r="APO39" s="10"/>
      <c r="APP39" s="10"/>
      <c r="APQ39" s="10">
        <v>254.63</v>
      </c>
      <c r="APR39" s="10"/>
      <c r="APS39" s="10">
        <v>236.25</v>
      </c>
      <c r="APT39" s="10"/>
      <c r="APU39" s="10"/>
      <c r="APV39" s="10"/>
      <c r="APW39" s="10"/>
      <c r="APX39" s="10">
        <v>241.5</v>
      </c>
      <c r="APY39" s="10"/>
      <c r="APZ39" s="10"/>
      <c r="AQA39" s="10">
        <v>254.63</v>
      </c>
      <c r="AQB39" s="10">
        <v>231</v>
      </c>
      <c r="AQC39" s="10"/>
      <c r="AQD39" s="10"/>
      <c r="AQE39" s="10">
        <v>1827</v>
      </c>
      <c r="AQF39" s="10"/>
      <c r="AQG39" s="10"/>
      <c r="AQH39" s="10"/>
      <c r="AQI39" s="10"/>
      <c r="AQJ39" s="10"/>
      <c r="AQK39" s="10"/>
      <c r="AQL39" s="10"/>
      <c r="AQM39" s="10"/>
      <c r="AQN39" s="10">
        <v>234.15</v>
      </c>
      <c r="AQO39" s="10"/>
      <c r="AQP39" s="10">
        <v>226.8</v>
      </c>
      <c r="AQQ39" s="10"/>
      <c r="AQR39" s="10"/>
      <c r="AQS39" s="10"/>
      <c r="AQT39" s="10"/>
      <c r="AQU39" s="10">
        <v>231</v>
      </c>
      <c r="AQV39" s="10">
        <v>231</v>
      </c>
      <c r="AQW39" s="10"/>
      <c r="AQX39" s="10"/>
      <c r="AQY39" s="10"/>
      <c r="AQZ39" s="10"/>
      <c r="ARA39" s="10">
        <v>483</v>
      </c>
      <c r="ARB39" s="10"/>
      <c r="ARC39" s="10"/>
      <c r="ARD39" s="10"/>
      <c r="ARE39" s="10">
        <v>236.25</v>
      </c>
      <c r="ARF39" s="10"/>
      <c r="ARG39" s="10"/>
      <c r="ARH39" s="10"/>
      <c r="ARI39" s="10"/>
      <c r="ARJ39" s="10"/>
      <c r="ARK39" s="10"/>
      <c r="ARL39" s="10"/>
      <c r="ARM39" s="10">
        <v>732.38</v>
      </c>
      <c r="ARN39" s="10">
        <v>703.5</v>
      </c>
      <c r="ARO39" s="10"/>
      <c r="ARP39" s="10"/>
      <c r="ARQ39" s="10"/>
      <c r="ARR39" s="10"/>
      <c r="ARS39" s="10"/>
      <c r="ART39" s="10"/>
      <c r="ARU39" s="10">
        <v>462</v>
      </c>
      <c r="ARV39" s="10"/>
      <c r="ARW39" s="10">
        <v>230.48</v>
      </c>
      <c r="ARX39" s="10"/>
      <c r="ARY39" s="10">
        <v>455.18</v>
      </c>
      <c r="ARZ39" s="10">
        <v>1150.81</v>
      </c>
      <c r="ASA39" s="10"/>
      <c r="ASB39" s="10"/>
      <c r="ASC39" s="10">
        <v>241.5</v>
      </c>
      <c r="ASD39" s="10">
        <v>462</v>
      </c>
      <c r="ASE39" s="10"/>
      <c r="ASF39" s="10"/>
      <c r="ASG39" s="10"/>
      <c r="ASH39" s="10">
        <v>462</v>
      </c>
      <c r="ASI39" s="10"/>
      <c r="ASJ39" s="10"/>
      <c r="ASK39" s="10">
        <v>960.76</v>
      </c>
      <c r="ASL39" s="10">
        <v>693</v>
      </c>
      <c r="ASM39" s="10"/>
      <c r="ASN39" s="10"/>
      <c r="ASO39" s="10"/>
      <c r="ASP39" s="10">
        <v>1407</v>
      </c>
      <c r="ASQ39" s="10"/>
      <c r="ASR39" s="10">
        <v>1223.25</v>
      </c>
      <c r="ASS39" s="10">
        <v>456.75</v>
      </c>
      <c r="AST39" s="10">
        <v>462</v>
      </c>
      <c r="ASU39" s="10">
        <v>456.23</v>
      </c>
      <c r="ASV39" s="10">
        <v>228.38</v>
      </c>
      <c r="ASW39" s="10"/>
      <c r="ASX39" s="10"/>
      <c r="ASY39" s="10"/>
      <c r="ASZ39" s="10"/>
      <c r="ATA39" s="10"/>
      <c r="ATB39" s="10">
        <v>224.7</v>
      </c>
      <c r="ATC39" s="10">
        <v>1185.98</v>
      </c>
      <c r="ATD39" s="10">
        <v>236.25</v>
      </c>
      <c r="ATE39" s="10">
        <v>462</v>
      </c>
      <c r="ATF39" s="10">
        <v>241.5</v>
      </c>
      <c r="ATG39" s="10"/>
      <c r="ATH39" s="10">
        <v>457.8</v>
      </c>
      <c r="ATI39" s="10"/>
      <c r="ATJ39" s="10"/>
      <c r="ATK39" s="10">
        <v>244.13</v>
      </c>
      <c r="ATL39" s="10">
        <v>249.38</v>
      </c>
      <c r="ATM39" s="10">
        <v>685.13</v>
      </c>
      <c r="ATN39" s="10">
        <v>227.33</v>
      </c>
      <c r="ATO39" s="10">
        <v>926.63</v>
      </c>
      <c r="ATP39" s="10">
        <v>226.8</v>
      </c>
      <c r="ATQ39" s="10"/>
      <c r="ATR39" s="10"/>
      <c r="ATS39" s="10"/>
      <c r="ATT39" s="10">
        <v>226.8</v>
      </c>
      <c r="ATU39" s="10">
        <v>1191.75</v>
      </c>
      <c r="ATV39" s="10"/>
      <c r="ATW39" s="10"/>
      <c r="ATX39" s="10"/>
      <c r="ATY39" s="10"/>
      <c r="ATZ39" s="10">
        <v>926.63</v>
      </c>
      <c r="AUA39" s="10"/>
      <c r="AUB39" s="10"/>
      <c r="AUC39" s="10">
        <v>462</v>
      </c>
      <c r="AUD39" s="10"/>
      <c r="AUE39" s="10"/>
      <c r="AUF39" s="10">
        <v>477.75</v>
      </c>
      <c r="AUG39" s="10"/>
      <c r="AUH39" s="10">
        <v>241.5</v>
      </c>
      <c r="AUI39" s="10">
        <v>457.8</v>
      </c>
      <c r="AUJ39" s="10">
        <v>2512.13</v>
      </c>
      <c r="AUK39" s="10">
        <v>498.75</v>
      </c>
      <c r="AUL39" s="10">
        <v>477.76</v>
      </c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>
        <v>700.88</v>
      </c>
      <c r="AUZ39" s="10"/>
      <c r="AVA39" s="10"/>
      <c r="AVB39" s="10">
        <v>708.75</v>
      </c>
      <c r="AVC39" s="10"/>
      <c r="AVD39" s="10"/>
      <c r="AVE39" s="10"/>
      <c r="AVF39" s="10"/>
      <c r="AVG39" s="10"/>
      <c r="AVH39" s="10">
        <v>249.38</v>
      </c>
      <c r="AVI39" s="10"/>
      <c r="AVJ39" s="10"/>
      <c r="AVK39" s="10">
        <v>1430.1</v>
      </c>
      <c r="AVL39" s="10">
        <v>476.18</v>
      </c>
      <c r="AVM39" s="10"/>
      <c r="AVN39" s="10">
        <v>1190.7</v>
      </c>
      <c r="AVO39" s="10"/>
      <c r="AVP39" s="10">
        <v>249.38</v>
      </c>
      <c r="AVQ39" s="10">
        <v>240.98</v>
      </c>
      <c r="AVR39" s="10"/>
      <c r="AVS39" s="10"/>
      <c r="AVT39" s="10">
        <v>1445.85</v>
      </c>
      <c r="AVU39" s="10">
        <v>498.75</v>
      </c>
      <c r="AVV39" s="10">
        <v>723.45</v>
      </c>
      <c r="AVW39" s="10">
        <v>729.75</v>
      </c>
      <c r="AVX39" s="10"/>
      <c r="AVY39" s="10">
        <v>502.95</v>
      </c>
      <c r="AVZ39" s="10">
        <v>233.63</v>
      </c>
      <c r="AWA39" s="10"/>
      <c r="AWB39" s="10"/>
      <c r="AWC39" s="10"/>
      <c r="AWD39" s="10"/>
      <c r="AWE39" s="10">
        <v>252.53</v>
      </c>
      <c r="AWF39" s="10">
        <v>502.95</v>
      </c>
      <c r="AWG39" s="10">
        <v>929.78</v>
      </c>
      <c r="AWH39" s="10"/>
      <c r="AWI39" s="10">
        <v>228.38</v>
      </c>
      <c r="AWJ39" s="10"/>
      <c r="AWK39" s="10"/>
      <c r="AWL39" s="10"/>
      <c r="AWM39" s="10"/>
      <c r="AWN39" s="10">
        <v>1257.3800000000001</v>
      </c>
      <c r="AWO39" s="10"/>
      <c r="AWP39" s="10"/>
      <c r="AWQ39" s="10">
        <v>453.6</v>
      </c>
      <c r="AWR39" s="10">
        <v>217.49</v>
      </c>
      <c r="AWS39" s="10">
        <v>711.38</v>
      </c>
      <c r="AWT39" s="10">
        <v>249.38</v>
      </c>
      <c r="AWU39" s="10">
        <v>1005.9</v>
      </c>
      <c r="AWV39" s="10"/>
      <c r="AWW39" s="10">
        <v>751.28</v>
      </c>
      <c r="AWX39" s="10">
        <v>994.88</v>
      </c>
      <c r="AWY39" s="10"/>
      <c r="AWZ39" s="10">
        <v>236.25</v>
      </c>
      <c r="AXA39" s="10"/>
      <c r="AXB39" s="10"/>
      <c r="AXC39" s="10">
        <v>252.53</v>
      </c>
      <c r="AXD39" s="10"/>
      <c r="AXE39" s="10">
        <v>1006.96</v>
      </c>
      <c r="AXF39" s="10">
        <v>236.25</v>
      </c>
      <c r="AXG39" s="10">
        <v>259.88</v>
      </c>
      <c r="AXH39" s="10"/>
      <c r="AXI39" s="10"/>
      <c r="AXJ39" s="10">
        <v>261.98</v>
      </c>
      <c r="AXK39" s="10"/>
      <c r="AXL39" s="10">
        <v>502.95</v>
      </c>
      <c r="AXM39" s="10">
        <v>228.38</v>
      </c>
      <c r="AXN39" s="10">
        <v>241.5</v>
      </c>
      <c r="AXO39" s="10">
        <v>252.53</v>
      </c>
      <c r="AXP39" s="10">
        <v>710.33</v>
      </c>
      <c r="AXQ39" s="10"/>
      <c r="AXR39" s="10">
        <v>255.15</v>
      </c>
      <c r="AXS39" s="10">
        <v>472.5</v>
      </c>
      <c r="AXT39" s="10"/>
      <c r="AXU39" s="10">
        <v>246.23</v>
      </c>
      <c r="AXV39" s="10">
        <v>754.43</v>
      </c>
      <c r="AXW39" s="10">
        <v>1928.85</v>
      </c>
      <c r="AXX39" s="10">
        <v>469.88</v>
      </c>
      <c r="AXY39" s="10"/>
      <c r="AXZ39" s="10">
        <v>252.53</v>
      </c>
      <c r="AYA39" s="10"/>
      <c r="AYB39" s="10">
        <v>1724.63</v>
      </c>
      <c r="AYC39" s="10">
        <v>1017.98</v>
      </c>
      <c r="AYD39" s="10"/>
      <c r="AYE39" s="10"/>
      <c r="AYF39" s="10">
        <v>239.09</v>
      </c>
      <c r="AYG39" s="10"/>
      <c r="AYH39" s="10"/>
      <c r="AYI39" s="10">
        <v>502.52</v>
      </c>
      <c r="AYJ39" s="10">
        <v>254.63</v>
      </c>
      <c r="AYK39" s="10"/>
      <c r="AYL39" s="10"/>
      <c r="AYM39" s="10"/>
      <c r="AYN39" s="10"/>
      <c r="AYO39" s="10">
        <v>241.5</v>
      </c>
      <c r="AYP39" s="10"/>
      <c r="AYQ39" s="10"/>
      <c r="AYR39" s="10"/>
      <c r="AYS39" s="10">
        <v>754.43</v>
      </c>
      <c r="AYT39" s="10">
        <v>241.5</v>
      </c>
      <c r="AYU39" s="10"/>
      <c r="AYV39" s="10"/>
      <c r="AYW39" s="10"/>
      <c r="AYX39" s="10"/>
      <c r="AYY39" s="10"/>
      <c r="AYZ39" s="10">
        <v>228.38</v>
      </c>
      <c r="AZA39" s="10"/>
      <c r="AZB39" s="10">
        <v>261.98</v>
      </c>
      <c r="AZC39" s="10"/>
      <c r="AZD39" s="10"/>
      <c r="AZE39" s="10"/>
      <c r="AZF39" s="10"/>
      <c r="AZG39" s="10">
        <v>754.43</v>
      </c>
      <c r="AZH39" s="10">
        <v>453.6</v>
      </c>
      <c r="AZI39" s="10"/>
      <c r="AZJ39" s="10"/>
      <c r="AZK39" s="10">
        <v>244.13</v>
      </c>
      <c r="AZL39" s="10">
        <v>228.38</v>
      </c>
      <c r="AZM39" s="10"/>
      <c r="AZN39" s="10"/>
      <c r="AZO39" s="10">
        <v>240.98</v>
      </c>
      <c r="AZP39" s="10"/>
      <c r="AZQ39" s="10">
        <v>964.43</v>
      </c>
      <c r="AZR39" s="10"/>
      <c r="AZS39" s="10"/>
      <c r="AZT39" s="10"/>
      <c r="AZU39" s="10"/>
      <c r="AZV39" s="10"/>
      <c r="AZW39" s="10"/>
      <c r="AZX39" s="10">
        <v>737.63</v>
      </c>
      <c r="AZY39" s="10">
        <v>228.38</v>
      </c>
      <c r="AZZ39" s="10">
        <v>252.53</v>
      </c>
      <c r="BAA39" s="10"/>
      <c r="BAB39" s="10"/>
      <c r="BAC39" s="10"/>
      <c r="BAD39" s="10">
        <v>266.18</v>
      </c>
      <c r="BAE39" s="10"/>
      <c r="BAF39" s="10">
        <v>485.11</v>
      </c>
      <c r="BAG39" s="10"/>
      <c r="BAH39" s="10"/>
      <c r="BAI39" s="10"/>
      <c r="BAJ39" s="10"/>
      <c r="BAK39" s="10"/>
      <c r="BAL39" s="10"/>
      <c r="BAM39" s="10"/>
      <c r="BAN39" s="10">
        <v>240.98</v>
      </c>
      <c r="BAO39" s="10"/>
      <c r="BAP39" s="10"/>
      <c r="BAQ39" s="10"/>
      <c r="BAR39" s="10"/>
      <c r="BAS39" s="10">
        <v>231</v>
      </c>
      <c r="BAT39" s="10"/>
      <c r="BAU39" s="10"/>
      <c r="BAV39" s="10">
        <v>763.88</v>
      </c>
      <c r="BAW39" s="10"/>
      <c r="BAX39" s="10"/>
      <c r="BAY39" s="10">
        <v>233.63</v>
      </c>
      <c r="BAZ39" s="10"/>
      <c r="BBA39" s="10"/>
      <c r="BBB39" s="10">
        <v>763.88</v>
      </c>
      <c r="BBC39" s="10">
        <v>231</v>
      </c>
      <c r="BBD39" s="10"/>
      <c r="BBE39" s="10"/>
      <c r="BBF39" s="10"/>
      <c r="BBG39" s="10">
        <v>500.86</v>
      </c>
      <c r="BBH39" s="10">
        <v>1018.5</v>
      </c>
      <c r="BBI39" s="10"/>
      <c r="BBJ39" s="10"/>
      <c r="BBK39" s="10"/>
      <c r="BBL39" s="10">
        <v>1273.1300000000001</v>
      </c>
      <c r="BBM39" s="10">
        <v>487.73</v>
      </c>
      <c r="BBN39" s="10"/>
      <c r="BBO39" s="10"/>
      <c r="BBP39" s="10">
        <v>252.53</v>
      </c>
      <c r="BBQ39" s="10">
        <v>963.9</v>
      </c>
      <c r="BBR39" s="10"/>
      <c r="BBS39" s="10"/>
      <c r="BBT39" s="10"/>
      <c r="BBU39" s="10"/>
      <c r="BBV39" s="10"/>
      <c r="BBW39" s="10"/>
      <c r="BBX39" s="10">
        <v>763.88</v>
      </c>
      <c r="BBY39" s="10">
        <v>514.51</v>
      </c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>
        <v>231</v>
      </c>
      <c r="BCK39" s="10"/>
      <c r="BCL39" s="10"/>
      <c r="BCM39" s="10"/>
      <c r="BCN39" s="10"/>
      <c r="BCO39" s="11">
        <v>106163.41</v>
      </c>
    </row>
    <row r="40" spans="1:1445" ht="15.75" customHeight="1" x14ac:dyDescent="0.25">
      <c r="A40" s="9" t="s">
        <v>2</v>
      </c>
      <c r="B40" s="8" t="s">
        <v>10</v>
      </c>
      <c r="C40" s="9" t="s">
        <v>53</v>
      </c>
      <c r="D40" s="9" t="s">
        <v>245</v>
      </c>
      <c r="E40" s="9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>
        <v>365.11</v>
      </c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>
        <v>955.58</v>
      </c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>
        <v>332.23</v>
      </c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>
        <v>332.23</v>
      </c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>
        <v>335.65</v>
      </c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>
        <v>643.9</v>
      </c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>
        <v>643.9</v>
      </c>
      <c r="AFY40" s="10"/>
      <c r="AFZ40" s="10"/>
      <c r="AGA40" s="10"/>
      <c r="AGB40" s="10"/>
      <c r="AGC40" s="10"/>
      <c r="AGD40" s="10"/>
      <c r="AGE40" s="10">
        <v>291.13</v>
      </c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>
        <v>643.9</v>
      </c>
      <c r="AGT40" s="10"/>
      <c r="AGU40" s="10">
        <v>924.75</v>
      </c>
      <c r="AGV40" s="10"/>
      <c r="AGW40" s="10"/>
      <c r="AGX40" s="10"/>
      <c r="AGY40" s="10"/>
      <c r="AGZ40" s="10"/>
      <c r="AHA40" s="10"/>
      <c r="AHB40" s="10">
        <v>1849.5</v>
      </c>
      <c r="AHC40" s="10"/>
      <c r="AHD40" s="10"/>
      <c r="AHE40" s="10"/>
      <c r="AHF40" s="10"/>
      <c r="AHG40" s="10"/>
      <c r="AHH40" s="10"/>
      <c r="AHI40" s="10"/>
      <c r="AHJ40" s="10"/>
      <c r="AHK40" s="10"/>
      <c r="AHL40" s="10">
        <v>311.68</v>
      </c>
      <c r="AHM40" s="10"/>
      <c r="AHN40" s="10"/>
      <c r="AHO40" s="10"/>
      <c r="AHP40" s="10"/>
      <c r="AHQ40" s="10"/>
      <c r="AHR40" s="10"/>
      <c r="AHS40" s="10"/>
      <c r="AHT40" s="10"/>
      <c r="AHU40" s="10">
        <v>321.95</v>
      </c>
      <c r="AHV40" s="10"/>
      <c r="AHW40" s="10"/>
      <c r="AHX40" s="10"/>
      <c r="AHY40" s="10"/>
      <c r="AHZ40" s="10">
        <v>643.9</v>
      </c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>
        <v>297.98</v>
      </c>
      <c r="AIO40" s="10"/>
      <c r="AIP40" s="10"/>
      <c r="AIQ40" s="10">
        <v>301.39999999999998</v>
      </c>
      <c r="AIR40" s="10"/>
      <c r="AIS40" s="10">
        <v>589.1</v>
      </c>
      <c r="AIT40" s="10"/>
      <c r="AIU40" s="10"/>
      <c r="AIV40" s="10"/>
      <c r="AIW40" s="10">
        <v>589.1</v>
      </c>
      <c r="AIX40" s="10"/>
      <c r="AIY40" s="10"/>
      <c r="AIZ40" s="10"/>
      <c r="AJA40" s="10"/>
      <c r="AJB40" s="10">
        <v>1233</v>
      </c>
      <c r="AJC40" s="10"/>
      <c r="AJD40" s="10"/>
      <c r="AJE40" s="10">
        <v>289.33999999999997</v>
      </c>
      <c r="AJF40" s="10"/>
      <c r="AJG40" s="10"/>
      <c r="AJH40" s="10"/>
      <c r="AJI40" s="10">
        <v>304.83</v>
      </c>
      <c r="AJJ40" s="10">
        <v>294.55</v>
      </c>
      <c r="AJK40" s="10"/>
      <c r="AJL40" s="10"/>
      <c r="AJM40" s="10">
        <v>643.9</v>
      </c>
      <c r="AJN40" s="10"/>
      <c r="AJO40" s="10"/>
      <c r="AJP40" s="10"/>
      <c r="AJQ40" s="10"/>
      <c r="AJR40" s="10"/>
      <c r="AJS40" s="10">
        <v>643.9</v>
      </c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>
        <v>315.10000000000002</v>
      </c>
      <c r="AKK40" s="10"/>
      <c r="AKL40" s="10"/>
      <c r="AKM40" s="10"/>
      <c r="AKN40" s="10"/>
      <c r="AKO40" s="10"/>
      <c r="AKP40" s="10">
        <v>274</v>
      </c>
      <c r="AKQ40" s="10">
        <v>630.20000000000005</v>
      </c>
      <c r="AKR40" s="10">
        <v>419.17</v>
      </c>
      <c r="AKS40" s="10"/>
      <c r="AKT40" s="10"/>
      <c r="AKU40" s="10"/>
      <c r="AKV40" s="10"/>
      <c r="AKW40" s="10"/>
      <c r="AKX40" s="10">
        <v>1260.4000000000001</v>
      </c>
      <c r="AKY40" s="10"/>
      <c r="AKZ40" s="10">
        <v>315.10000000000002</v>
      </c>
      <c r="ALA40" s="10"/>
      <c r="ALB40" s="10">
        <v>335.65</v>
      </c>
      <c r="ALC40" s="10"/>
      <c r="ALD40" s="10"/>
      <c r="ALE40" s="10">
        <v>300.72000000000003</v>
      </c>
      <c r="ALF40" s="10"/>
      <c r="ALG40" s="10">
        <v>1260.4000000000001</v>
      </c>
      <c r="ALH40" s="10"/>
      <c r="ALI40" s="10"/>
      <c r="ALJ40" s="10"/>
      <c r="ALK40" s="10"/>
      <c r="ALL40" s="10"/>
      <c r="ALM40" s="10">
        <v>325.38</v>
      </c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>
        <v>297.98</v>
      </c>
      <c r="ALZ40" s="10">
        <v>332.23</v>
      </c>
      <c r="AMA40" s="10"/>
      <c r="AMB40" s="10"/>
      <c r="AMC40" s="10"/>
      <c r="AMD40" s="10"/>
      <c r="AME40" s="10"/>
      <c r="AMF40" s="10"/>
      <c r="AMG40" s="10"/>
      <c r="AMH40" s="10"/>
      <c r="AMI40" s="10">
        <v>928.18</v>
      </c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>
        <v>664.45</v>
      </c>
      <c r="AMX40" s="10">
        <v>301.39999999999998</v>
      </c>
      <c r="AMY40" s="10">
        <v>315.10000000000002</v>
      </c>
      <c r="AMZ40" s="10">
        <v>933.66</v>
      </c>
      <c r="ANA40" s="10">
        <v>301.39999999999998</v>
      </c>
      <c r="ANB40" s="10"/>
      <c r="ANC40" s="10">
        <v>664.45</v>
      </c>
      <c r="AND40" s="10">
        <v>630.20000000000005</v>
      </c>
      <c r="ANE40" s="10"/>
      <c r="ANF40" s="10"/>
      <c r="ANG40" s="10">
        <v>301.39999999999998</v>
      </c>
      <c r="ANH40" s="10"/>
      <c r="ANI40" s="10">
        <v>297.98</v>
      </c>
      <c r="ANJ40" s="10">
        <v>637.05999999999995</v>
      </c>
      <c r="ANK40" s="10"/>
      <c r="ANL40" s="10"/>
      <c r="ANM40" s="10">
        <v>928.18</v>
      </c>
      <c r="ANN40" s="10"/>
      <c r="ANO40" s="10"/>
      <c r="ANP40" s="10"/>
      <c r="ANQ40" s="10"/>
      <c r="ANR40" s="10"/>
      <c r="ANS40" s="10">
        <v>332.23</v>
      </c>
      <c r="ANT40" s="10"/>
      <c r="ANU40" s="10">
        <v>301.39999999999998</v>
      </c>
      <c r="ANV40" s="10"/>
      <c r="ANW40" s="10">
        <v>643.9</v>
      </c>
      <c r="ANX40" s="10">
        <v>643.9</v>
      </c>
      <c r="ANY40" s="10"/>
      <c r="ANZ40" s="10"/>
      <c r="AOA40" s="10"/>
      <c r="AOB40" s="10">
        <v>619.92999999999995</v>
      </c>
      <c r="AOC40" s="10"/>
      <c r="AOD40" s="10"/>
      <c r="AOE40" s="10">
        <v>1513.85</v>
      </c>
      <c r="AOF40" s="10">
        <v>332.23</v>
      </c>
      <c r="AOG40" s="10">
        <v>643.9</v>
      </c>
      <c r="AOH40" s="10"/>
      <c r="AOI40" s="10"/>
      <c r="AOJ40" s="10">
        <v>268.18</v>
      </c>
      <c r="AOK40" s="10">
        <v>445.25</v>
      </c>
      <c r="AOL40" s="10"/>
      <c r="AOM40" s="10"/>
      <c r="AON40" s="10">
        <v>616.5</v>
      </c>
      <c r="AOO40" s="10">
        <v>643.9</v>
      </c>
      <c r="AOP40" s="10"/>
      <c r="AOQ40" s="10"/>
      <c r="AOR40" s="10">
        <v>1257.6600000000001</v>
      </c>
      <c r="AOS40" s="10"/>
      <c r="AOT40" s="10"/>
      <c r="AOU40" s="10"/>
      <c r="AOV40" s="10">
        <v>593.21</v>
      </c>
      <c r="AOW40" s="10">
        <v>630.20000000000005</v>
      </c>
      <c r="AOX40" s="10"/>
      <c r="AOY40" s="10">
        <v>979.55</v>
      </c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>
        <v>1219.3</v>
      </c>
      <c r="APK40" s="10">
        <v>616.51</v>
      </c>
      <c r="APL40" s="10">
        <v>315.10000000000002</v>
      </c>
      <c r="APM40" s="10">
        <v>630.21</v>
      </c>
      <c r="APN40" s="10"/>
      <c r="APO40" s="10"/>
      <c r="APP40" s="10"/>
      <c r="APQ40" s="10"/>
      <c r="APR40" s="10">
        <v>297.98</v>
      </c>
      <c r="APS40" s="10"/>
      <c r="APT40" s="10">
        <v>630.20000000000005</v>
      </c>
      <c r="APU40" s="10"/>
      <c r="APV40" s="10"/>
      <c r="APW40" s="10"/>
      <c r="APX40" s="10"/>
      <c r="APY40" s="10"/>
      <c r="APZ40" s="10"/>
      <c r="AQA40" s="10">
        <v>630.20000000000005</v>
      </c>
      <c r="AQB40" s="10"/>
      <c r="AQC40" s="10">
        <v>315.10000000000002</v>
      </c>
      <c r="AQD40" s="10"/>
      <c r="AQE40" s="10">
        <v>928.18</v>
      </c>
      <c r="AQF40" s="10"/>
      <c r="AQG40" s="10"/>
      <c r="AQH40" s="10">
        <v>917.91</v>
      </c>
      <c r="AQI40" s="10"/>
      <c r="AQJ40" s="10">
        <v>315.10000000000002</v>
      </c>
      <c r="AQK40" s="10"/>
      <c r="AQL40" s="10"/>
      <c r="AQM40" s="10">
        <v>315.10000000000002</v>
      </c>
      <c r="AQN40" s="10">
        <v>315.10000000000002</v>
      </c>
      <c r="AQO40" s="10"/>
      <c r="AQP40" s="10">
        <v>315.10000000000002</v>
      </c>
      <c r="AQQ40" s="10"/>
      <c r="AQR40" s="10"/>
      <c r="AQS40" s="10"/>
      <c r="AQT40" s="10">
        <v>595.96</v>
      </c>
      <c r="AQU40" s="10"/>
      <c r="AQV40" s="10"/>
      <c r="AQW40" s="10"/>
      <c r="AQX40" s="10"/>
      <c r="AQY40" s="10">
        <v>1260.4000000000001</v>
      </c>
      <c r="AQZ40" s="10">
        <v>595.95000000000005</v>
      </c>
      <c r="ARA40" s="10">
        <v>630.20000000000005</v>
      </c>
      <c r="ARB40" s="10">
        <v>304.83</v>
      </c>
      <c r="ARC40" s="10">
        <v>304.83</v>
      </c>
      <c r="ARD40" s="10">
        <v>291.13</v>
      </c>
      <c r="ARE40" s="10"/>
      <c r="ARF40" s="10"/>
      <c r="ARG40" s="10"/>
      <c r="ARH40" s="10"/>
      <c r="ARI40" s="10"/>
      <c r="ARJ40" s="10"/>
      <c r="ARK40" s="10"/>
      <c r="ARL40" s="10"/>
      <c r="ARM40" s="10">
        <v>325.38</v>
      </c>
      <c r="ARN40" s="10">
        <v>308.25</v>
      </c>
      <c r="ARO40" s="10">
        <v>630.20000000000005</v>
      </c>
      <c r="ARP40" s="10"/>
      <c r="ARQ40" s="10"/>
      <c r="ARR40" s="10"/>
      <c r="ARS40" s="10">
        <v>602.79999999999995</v>
      </c>
      <c r="ART40" s="10">
        <v>297.98</v>
      </c>
      <c r="ARU40" s="10">
        <v>630.20000000000005</v>
      </c>
      <c r="ARV40" s="10"/>
      <c r="ARW40" s="10"/>
      <c r="ARX40" s="10"/>
      <c r="ARY40" s="10"/>
      <c r="ARZ40" s="10">
        <v>630.20000000000005</v>
      </c>
      <c r="ASA40" s="10"/>
      <c r="ASB40" s="10">
        <v>945.3</v>
      </c>
      <c r="ASC40" s="10"/>
      <c r="ASD40" s="10"/>
      <c r="ASE40" s="10"/>
      <c r="ASF40" s="10">
        <v>291.13</v>
      </c>
      <c r="ASG40" s="10"/>
      <c r="ASH40" s="10">
        <v>301.39999999999998</v>
      </c>
      <c r="ASI40" s="10">
        <v>2267.35</v>
      </c>
      <c r="ASJ40" s="10">
        <v>297.98</v>
      </c>
      <c r="ASK40" s="10">
        <v>298.66000000000003</v>
      </c>
      <c r="ASL40" s="10">
        <v>908.31</v>
      </c>
      <c r="ASM40" s="10"/>
      <c r="ASN40" s="10">
        <v>313.05</v>
      </c>
      <c r="ASO40" s="10">
        <v>630.20000000000005</v>
      </c>
      <c r="ASP40" s="10">
        <v>602.79999999999995</v>
      </c>
      <c r="ASQ40" s="10"/>
      <c r="ASR40" s="10">
        <v>955.58</v>
      </c>
      <c r="ASS40" s="10"/>
      <c r="AST40" s="10">
        <v>952.16</v>
      </c>
      <c r="ASU40" s="10"/>
      <c r="ASV40" s="10">
        <v>304.83</v>
      </c>
      <c r="ASW40" s="10"/>
      <c r="ASX40" s="10">
        <v>301.39999999999998</v>
      </c>
      <c r="ASY40" s="10">
        <v>630.20000000000005</v>
      </c>
      <c r="ASZ40" s="10"/>
      <c r="ATA40" s="10"/>
      <c r="ATB40" s="10"/>
      <c r="ATC40" s="10"/>
      <c r="ATD40" s="10"/>
      <c r="ATE40" s="10">
        <v>1214.51</v>
      </c>
      <c r="ATF40" s="10"/>
      <c r="ATG40" s="10">
        <v>307.57</v>
      </c>
      <c r="ATH40" s="10"/>
      <c r="ATI40" s="10">
        <v>976.13</v>
      </c>
      <c r="ATJ40" s="10">
        <v>315.10000000000002</v>
      </c>
      <c r="ATK40" s="10">
        <v>315.10000000000002</v>
      </c>
      <c r="ATL40" s="10">
        <v>295.92</v>
      </c>
      <c r="ATM40" s="10"/>
      <c r="ATN40" s="10"/>
      <c r="ATO40" s="10">
        <v>931.6</v>
      </c>
      <c r="ATP40" s="10"/>
      <c r="ATQ40" s="10">
        <v>109.92</v>
      </c>
      <c r="ATR40" s="10">
        <v>1585.78</v>
      </c>
      <c r="ATS40" s="10"/>
      <c r="ATT40" s="10"/>
      <c r="ATU40" s="10">
        <v>17.809999999999999</v>
      </c>
      <c r="ATV40" s="10">
        <v>1200.1199999999999</v>
      </c>
      <c r="ATW40" s="10">
        <v>295.92</v>
      </c>
      <c r="ATX40" s="10"/>
      <c r="ATY40" s="10">
        <v>315.10000000000002</v>
      </c>
      <c r="ATZ40" s="10"/>
      <c r="AUA40" s="10">
        <v>342.51</v>
      </c>
      <c r="AUB40" s="10"/>
      <c r="AUC40" s="10">
        <v>602.79999999999995</v>
      </c>
      <c r="AUD40" s="10">
        <v>325.38</v>
      </c>
      <c r="AUE40" s="10"/>
      <c r="AUF40" s="10"/>
      <c r="AUG40" s="10">
        <v>2215.98</v>
      </c>
      <c r="AUH40" s="10"/>
      <c r="AUI40" s="10"/>
      <c r="AUJ40" s="10"/>
      <c r="AUK40" s="10">
        <v>315.10000000000002</v>
      </c>
      <c r="AUL40" s="10">
        <v>325.38</v>
      </c>
      <c r="AUM40" s="10"/>
      <c r="AUN40" s="10"/>
      <c r="AUO40" s="10">
        <v>630.20000000000005</v>
      </c>
      <c r="AUP40" s="10"/>
      <c r="AUQ40" s="10"/>
      <c r="AUR40" s="10">
        <v>325.38</v>
      </c>
      <c r="AUS40" s="10"/>
      <c r="AUT40" s="10"/>
      <c r="AUU40" s="10">
        <v>295.92</v>
      </c>
      <c r="AUV40" s="10"/>
      <c r="AUW40" s="10"/>
      <c r="AUX40" s="10"/>
      <c r="AUY40" s="10">
        <v>630.20000000000005</v>
      </c>
      <c r="AUZ40" s="10"/>
      <c r="AVA40" s="10"/>
      <c r="AVB40" s="10">
        <v>931.6</v>
      </c>
      <c r="AVC40" s="10"/>
      <c r="AVD40" s="10"/>
      <c r="AVE40" s="10"/>
      <c r="AVF40" s="10">
        <v>315.10000000000002</v>
      </c>
      <c r="AVG40" s="10"/>
      <c r="AVH40" s="10">
        <v>1260.4000000000001</v>
      </c>
      <c r="AVI40" s="10"/>
      <c r="AVJ40" s="10">
        <v>318.52999999999997</v>
      </c>
      <c r="AVK40" s="10">
        <v>1235.74</v>
      </c>
      <c r="AVL40" s="10"/>
      <c r="AVM40" s="10"/>
      <c r="AVN40" s="10">
        <v>943.25</v>
      </c>
      <c r="AVO40" s="10"/>
      <c r="AVP40" s="10"/>
      <c r="AVQ40" s="10">
        <v>13.36</v>
      </c>
      <c r="AVR40" s="10"/>
      <c r="AVS40" s="10"/>
      <c r="AVT40" s="10">
        <v>314.42</v>
      </c>
      <c r="AVU40" s="10">
        <v>1291.23</v>
      </c>
      <c r="AVV40" s="10">
        <v>295.92</v>
      </c>
      <c r="AVW40" s="10">
        <v>688.43</v>
      </c>
      <c r="AVX40" s="10"/>
      <c r="AVY40" s="10">
        <v>1640.58</v>
      </c>
      <c r="AVZ40" s="10"/>
      <c r="AWA40" s="10"/>
      <c r="AWB40" s="10"/>
      <c r="AWC40" s="10">
        <v>1640.58</v>
      </c>
      <c r="AWD40" s="10">
        <v>643.9</v>
      </c>
      <c r="AWE40" s="10"/>
      <c r="AWF40" s="10">
        <v>1312.46</v>
      </c>
      <c r="AWG40" s="10">
        <v>26.72</v>
      </c>
      <c r="AWH40" s="10"/>
      <c r="AWI40" s="10"/>
      <c r="AWJ40" s="10"/>
      <c r="AWK40" s="10"/>
      <c r="AWL40" s="10"/>
      <c r="AWM40" s="10"/>
      <c r="AWN40" s="10">
        <v>1640.58</v>
      </c>
      <c r="AWO40" s="10"/>
      <c r="AWP40" s="10">
        <v>347.3</v>
      </c>
      <c r="AWQ40" s="10">
        <v>332.91</v>
      </c>
      <c r="AWR40" s="10">
        <v>324.37</v>
      </c>
      <c r="AWS40" s="10"/>
      <c r="AWT40" s="10">
        <v>672.68</v>
      </c>
      <c r="AWU40" s="10">
        <v>1312.46</v>
      </c>
      <c r="AWV40" s="10">
        <v>332.91</v>
      </c>
      <c r="AWW40" s="10">
        <v>325.38</v>
      </c>
      <c r="AWX40" s="10"/>
      <c r="AWY40" s="10">
        <v>341.82</v>
      </c>
      <c r="AWZ40" s="10">
        <v>325.38</v>
      </c>
      <c r="AXA40" s="10"/>
      <c r="AXB40" s="10"/>
      <c r="AXC40" s="10">
        <v>654.87</v>
      </c>
      <c r="AXD40" s="10"/>
      <c r="AXE40" s="10">
        <v>984.35</v>
      </c>
      <c r="AXF40" s="10"/>
      <c r="AXG40" s="10"/>
      <c r="AXH40" s="10"/>
      <c r="AXI40" s="10"/>
      <c r="AXJ40" s="10">
        <v>332.91</v>
      </c>
      <c r="AXK40" s="10">
        <v>1095.18</v>
      </c>
      <c r="AXL40" s="10">
        <v>-965.85</v>
      </c>
      <c r="AXM40" s="10"/>
      <c r="AXN40" s="10">
        <v>328.12</v>
      </c>
      <c r="AXO40" s="10"/>
      <c r="AXP40" s="10"/>
      <c r="AXQ40" s="10"/>
      <c r="AXR40" s="10"/>
      <c r="AXS40" s="10">
        <v>308.25</v>
      </c>
      <c r="AXT40" s="10"/>
      <c r="AXU40" s="10"/>
      <c r="AXV40" s="10">
        <v>984.35</v>
      </c>
      <c r="AXW40" s="10">
        <v>314.42</v>
      </c>
      <c r="AXX40" s="10"/>
      <c r="AXY40" s="10">
        <v>347.3</v>
      </c>
      <c r="AXZ40" s="10">
        <v>473</v>
      </c>
      <c r="AYA40" s="10"/>
      <c r="AYB40" s="10"/>
      <c r="AYC40" s="10">
        <v>998.05</v>
      </c>
      <c r="AYD40" s="10"/>
      <c r="AYE40" s="10">
        <v>810.37</v>
      </c>
      <c r="AYF40" s="10">
        <v>329.49</v>
      </c>
      <c r="AYG40" s="10">
        <v>308.25</v>
      </c>
      <c r="AYH40" s="10">
        <v>347.3</v>
      </c>
      <c r="AYI40" s="10"/>
      <c r="AYJ40" s="10">
        <v>958.33</v>
      </c>
      <c r="AYK40" s="10">
        <v>77.27</v>
      </c>
      <c r="AYL40" s="10">
        <v>347.3</v>
      </c>
      <c r="AYM40" s="10">
        <v>297.98</v>
      </c>
      <c r="AYN40" s="10"/>
      <c r="AYO40" s="10"/>
      <c r="AYP40" s="10">
        <v>643.22</v>
      </c>
      <c r="AYQ40" s="10"/>
      <c r="AYR40" s="10"/>
      <c r="AYS40" s="10">
        <v>984.35</v>
      </c>
      <c r="AYT40" s="10"/>
      <c r="AYU40" s="10"/>
      <c r="AYV40" s="10"/>
      <c r="AYW40" s="10"/>
      <c r="AYX40" s="10">
        <v>620.62</v>
      </c>
      <c r="AYY40" s="10"/>
      <c r="AYZ40" s="10"/>
      <c r="AZA40" s="10">
        <v>301.39999999999998</v>
      </c>
      <c r="AZB40" s="10">
        <v>341.82</v>
      </c>
      <c r="AZC40" s="10"/>
      <c r="AZD40" s="10"/>
      <c r="AZE40" s="10"/>
      <c r="AZF40" s="10"/>
      <c r="AZG40" s="10">
        <v>984.35</v>
      </c>
      <c r="AZH40" s="10">
        <v>108.92</v>
      </c>
      <c r="AZI40" s="10"/>
      <c r="AZJ40" s="10"/>
      <c r="AZK40" s="10">
        <v>344.63</v>
      </c>
      <c r="AZL40" s="10"/>
      <c r="AZM40" s="10">
        <v>332.23</v>
      </c>
      <c r="AZN40" s="10"/>
      <c r="AZO40" s="10"/>
      <c r="AZP40" s="10"/>
      <c r="AZQ40" s="10"/>
      <c r="AZR40" s="10"/>
      <c r="AZS40" s="10">
        <v>321.95</v>
      </c>
      <c r="AZT40" s="10"/>
      <c r="AZU40" s="10"/>
      <c r="AZV40" s="10"/>
      <c r="AZW40" s="10"/>
      <c r="AZX40" s="10">
        <v>661.78</v>
      </c>
      <c r="AZY40" s="10"/>
      <c r="AZZ40" s="10"/>
      <c r="BAA40" s="10"/>
      <c r="BAB40" s="10"/>
      <c r="BAC40" s="10"/>
      <c r="BAD40" s="10">
        <v>342.5</v>
      </c>
      <c r="BAE40" s="10">
        <v>115.77</v>
      </c>
      <c r="BAF40" s="10">
        <v>67.06</v>
      </c>
      <c r="BAG40" s="10"/>
      <c r="BAH40" s="10"/>
      <c r="BAI40" s="10">
        <v>347.3</v>
      </c>
      <c r="BAJ40" s="10"/>
      <c r="BAK40" s="10"/>
      <c r="BAL40" s="10">
        <v>328.12</v>
      </c>
      <c r="BAM40" s="10"/>
      <c r="BAN40" s="10"/>
      <c r="BAO40" s="10"/>
      <c r="BAP40" s="10"/>
      <c r="BAQ40" s="10"/>
      <c r="BAR40" s="10">
        <v>115.77</v>
      </c>
      <c r="BAS40" s="10"/>
      <c r="BAT40" s="10"/>
      <c r="BAU40" s="10"/>
      <c r="BAV40" s="10">
        <v>664.45</v>
      </c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>
        <v>664.45</v>
      </c>
      <c r="BBI40" s="10">
        <v>347.3</v>
      </c>
      <c r="BBJ40" s="10"/>
      <c r="BBK40" s="10"/>
      <c r="BBL40" s="10"/>
      <c r="BBM40" s="10"/>
      <c r="BBN40" s="10"/>
      <c r="BBO40" s="10"/>
      <c r="BBP40" s="10">
        <v>488.46</v>
      </c>
      <c r="BBQ40" s="10">
        <v>1257.6600000000001</v>
      </c>
      <c r="BBR40" s="10"/>
      <c r="BBS40" s="10">
        <v>337.71</v>
      </c>
      <c r="BBT40" s="10">
        <v>83.27</v>
      </c>
      <c r="BBU40" s="10"/>
      <c r="BBV40" s="10">
        <v>347.3</v>
      </c>
      <c r="BBW40" s="10"/>
      <c r="BBX40" s="10">
        <v>1328.9</v>
      </c>
      <c r="BBY40" s="10"/>
      <c r="BBZ40" s="10"/>
      <c r="BCA40" s="10">
        <v>297.98</v>
      </c>
      <c r="BCB40" s="10">
        <v>347.3</v>
      </c>
      <c r="BCC40" s="10"/>
      <c r="BCD40" s="10"/>
      <c r="BCE40" s="10"/>
      <c r="BCF40" s="10"/>
      <c r="BCG40" s="10"/>
      <c r="BCH40" s="10">
        <v>376.75</v>
      </c>
      <c r="BCI40" s="10"/>
      <c r="BCJ40" s="10"/>
      <c r="BCK40" s="10">
        <v>335.28</v>
      </c>
      <c r="BCL40" s="10"/>
      <c r="BCM40" s="10"/>
      <c r="BCN40" s="10"/>
      <c r="BCO40" s="11">
        <v>118275.12</v>
      </c>
    </row>
    <row r="41" spans="1:1445" ht="15.75" customHeight="1" x14ac:dyDescent="0.25">
      <c r="A41" s="9" t="s">
        <v>2</v>
      </c>
      <c r="B41" s="8" t="s">
        <v>10</v>
      </c>
      <c r="C41" s="9" t="s">
        <v>54</v>
      </c>
      <c r="D41" s="9" t="s">
        <v>246</v>
      </c>
      <c r="E41" s="9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>
        <v>720.75</v>
      </c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>
        <v>144.15</v>
      </c>
      <c r="AAZ41" s="10"/>
      <c r="ABA41" s="10"/>
      <c r="ABB41" s="10"/>
      <c r="ABC41" s="10"/>
      <c r="ABD41" s="10"/>
      <c r="ABE41" s="10"/>
      <c r="ABF41" s="10"/>
      <c r="ABG41" s="10"/>
      <c r="ABH41" s="10">
        <v>17.940000000000001</v>
      </c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>
        <v>91.45</v>
      </c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>
        <v>353.4</v>
      </c>
      <c r="ADH41" s="10"/>
      <c r="ADI41" s="10"/>
      <c r="ADJ41" s="10"/>
      <c r="ADK41" s="10"/>
      <c r="ADL41" s="10"/>
      <c r="ADM41" s="10"/>
      <c r="ADN41" s="10"/>
      <c r="ADO41" s="10"/>
      <c r="ADP41" s="10">
        <v>348.75</v>
      </c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>
        <v>20.12</v>
      </c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>
        <v>91.45</v>
      </c>
      <c r="AEU41" s="10"/>
      <c r="AEV41" s="10">
        <v>45.73</v>
      </c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>
        <v>375.88</v>
      </c>
      <c r="AFR41" s="10"/>
      <c r="AFS41" s="10">
        <v>53.4</v>
      </c>
      <c r="AFT41" s="10"/>
      <c r="AFU41" s="10"/>
      <c r="AFV41" s="10"/>
      <c r="AFW41" s="10"/>
      <c r="AFX41" s="10"/>
      <c r="AFY41" s="10"/>
      <c r="AFZ41" s="10"/>
      <c r="AGA41" s="10"/>
      <c r="AGB41" s="10">
        <v>-348.75</v>
      </c>
      <c r="AGC41" s="10"/>
      <c r="AGD41" s="10"/>
      <c r="AGE41" s="10">
        <v>348.75</v>
      </c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>
        <v>372</v>
      </c>
      <c r="AHX41" s="10"/>
      <c r="AHY41" s="10"/>
      <c r="AHZ41" s="10"/>
      <c r="AIA41" s="10">
        <v>306.2</v>
      </c>
      <c r="AIB41" s="10"/>
      <c r="AIC41" s="10"/>
      <c r="AID41" s="10"/>
      <c r="AIE41" s="10">
        <v>45.73</v>
      </c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>
        <v>356.5</v>
      </c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>
        <v>344.88</v>
      </c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>
        <v>372</v>
      </c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>
        <v>337.13</v>
      </c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>
        <v>341</v>
      </c>
      <c r="AMY41" s="10"/>
      <c r="AMZ41" s="10"/>
      <c r="ANA41" s="10"/>
      <c r="ANB41" s="10"/>
      <c r="ANC41" s="10"/>
      <c r="AND41" s="10"/>
      <c r="ANE41" s="10"/>
      <c r="ANF41" s="10">
        <v>341</v>
      </c>
      <c r="ANG41" s="10">
        <v>341</v>
      </c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>
        <v>697.5</v>
      </c>
      <c r="ANV41" s="10"/>
      <c r="ANW41" s="10"/>
      <c r="ANX41" s="10"/>
      <c r="ANY41" s="10"/>
      <c r="ANZ41" s="10"/>
      <c r="AOA41" s="10"/>
      <c r="AOB41" s="10"/>
      <c r="AOC41" s="10">
        <v>345.65</v>
      </c>
      <c r="AOD41" s="10"/>
      <c r="AOE41" s="10">
        <v>341</v>
      </c>
      <c r="AOF41" s="10"/>
      <c r="AOG41" s="10"/>
      <c r="AOH41" s="10"/>
      <c r="AOI41" s="10"/>
      <c r="AOJ41" s="10"/>
      <c r="AOK41" s="10"/>
      <c r="AOL41" s="10">
        <v>682</v>
      </c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>
        <v>345.65</v>
      </c>
      <c r="API41" s="10"/>
      <c r="APJ41" s="10">
        <v>682</v>
      </c>
      <c r="APK41" s="10">
        <v>337.13</v>
      </c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>
        <v>368.13</v>
      </c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>
        <v>356.5</v>
      </c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>
        <v>2635</v>
      </c>
      <c r="ARA41" s="10">
        <v>2635</v>
      </c>
      <c r="ARB41" s="10">
        <v>341</v>
      </c>
      <c r="ARC41" s="10"/>
      <c r="ARD41" s="10">
        <v>329.38</v>
      </c>
      <c r="ARE41" s="10"/>
      <c r="ARF41" s="10"/>
      <c r="ARG41" s="10"/>
      <c r="ARH41" s="10"/>
      <c r="ARI41" s="10"/>
      <c r="ARJ41" s="10"/>
      <c r="ARK41" s="10"/>
      <c r="ARL41" s="10">
        <v>333.25</v>
      </c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>
        <v>368.13</v>
      </c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>
        <v>335.58</v>
      </c>
      <c r="ATF41" s="10"/>
      <c r="ATG41" s="10"/>
      <c r="ATH41" s="10"/>
      <c r="ATI41" s="10"/>
      <c r="ATJ41" s="10"/>
      <c r="ATK41" s="10"/>
      <c r="ATL41" s="10"/>
      <c r="ATM41" s="10">
        <v>337.13</v>
      </c>
      <c r="ATN41" s="10"/>
      <c r="ATO41" s="10"/>
      <c r="ATP41" s="10"/>
      <c r="ATQ41" s="10">
        <v>352.63</v>
      </c>
      <c r="ATR41" s="10"/>
      <c r="ATS41" s="10">
        <v>334.8</v>
      </c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>
        <v>334.8</v>
      </c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>
        <v>337.13</v>
      </c>
      <c r="AWV41" s="10"/>
      <c r="AWW41" s="10"/>
      <c r="AWX41" s="10"/>
      <c r="AWY41" s="10"/>
      <c r="AWZ41" s="10"/>
      <c r="AXA41" s="10"/>
      <c r="AXB41" s="10"/>
      <c r="AXC41" s="10"/>
      <c r="AXD41" s="10"/>
      <c r="AXE41" s="10">
        <v>371.23</v>
      </c>
      <c r="AXF41" s="10">
        <v>340.23</v>
      </c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>
        <v>372</v>
      </c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>
        <v>-372</v>
      </c>
      <c r="AYQ41" s="10"/>
      <c r="AYR41" s="10"/>
      <c r="AYS41" s="10">
        <v>371.23</v>
      </c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>
        <v>364.25</v>
      </c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>
        <v>372.78</v>
      </c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>
        <v>375.88</v>
      </c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1">
        <v>20445.45</v>
      </c>
    </row>
    <row r="42" spans="1:1445" ht="15.75" customHeight="1" x14ac:dyDescent="0.25">
      <c r="A42" s="9" t="s">
        <v>2</v>
      </c>
      <c r="B42" s="8" t="s">
        <v>10</v>
      </c>
      <c r="C42" s="9" t="s">
        <v>55</v>
      </c>
      <c r="D42" s="9" t="s">
        <v>247</v>
      </c>
      <c r="E42" s="9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>
        <v>353.4</v>
      </c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>
        <v>337.13</v>
      </c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>
        <v>356.5</v>
      </c>
      <c r="AIV42" s="10"/>
      <c r="AIW42" s="10"/>
      <c r="AIX42" s="10">
        <v>341</v>
      </c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>
        <v>360.38</v>
      </c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>
        <v>682</v>
      </c>
      <c r="ALL42" s="10"/>
      <c r="ALM42" s="10"/>
      <c r="ALN42" s="10"/>
      <c r="ALO42" s="10"/>
      <c r="ALP42" s="10"/>
      <c r="ALQ42" s="10"/>
      <c r="ALR42" s="10">
        <v>363.48</v>
      </c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>
        <v>344.88</v>
      </c>
      <c r="AMF42" s="10">
        <v>368.13</v>
      </c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>
        <v>337.13</v>
      </c>
      <c r="AMX42" s="10">
        <v>341</v>
      </c>
      <c r="AMY42" s="10"/>
      <c r="AMZ42" s="10"/>
      <c r="ANA42" s="10"/>
      <c r="ANB42" s="10"/>
      <c r="ANC42" s="10"/>
      <c r="AND42" s="10"/>
      <c r="ANE42" s="10"/>
      <c r="ANF42" s="10"/>
      <c r="ANG42" s="10"/>
      <c r="ANH42" s="10">
        <v>337.13</v>
      </c>
      <c r="ANI42" s="10"/>
      <c r="ANJ42" s="10"/>
      <c r="ANK42" s="10"/>
      <c r="ANL42" s="10"/>
      <c r="ANM42" s="10"/>
      <c r="ANN42" s="10"/>
      <c r="ANO42" s="10"/>
      <c r="ANP42" s="10">
        <v>372</v>
      </c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>
        <v>337.13</v>
      </c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>
        <v>360.38</v>
      </c>
      <c r="ARC42" s="10"/>
      <c r="ARD42" s="10"/>
      <c r="ARE42" s="10">
        <v>329.38</v>
      </c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>
        <v>364.25</v>
      </c>
      <c r="ASF42" s="10"/>
      <c r="ASG42" s="10"/>
      <c r="ASH42" s="10">
        <v>352.63</v>
      </c>
      <c r="ASI42" s="10"/>
      <c r="ASJ42" s="10"/>
      <c r="ASK42" s="10"/>
      <c r="ASL42" s="10">
        <v>337.13</v>
      </c>
      <c r="ASM42" s="10"/>
      <c r="ASN42" s="10"/>
      <c r="ASO42" s="10"/>
      <c r="ASP42" s="10"/>
      <c r="ASQ42" s="10"/>
      <c r="ASR42" s="10"/>
      <c r="ASS42" s="10"/>
      <c r="AST42" s="10"/>
      <c r="ASU42" s="10"/>
      <c r="ASV42" s="10">
        <v>334.8</v>
      </c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>
        <v>325.5</v>
      </c>
      <c r="ATJ42" s="10"/>
      <c r="ATK42" s="10"/>
      <c r="ATL42" s="10"/>
      <c r="ATM42" s="10"/>
      <c r="ATN42" s="10">
        <v>324.73</v>
      </c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>
        <v>325.5</v>
      </c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>
        <v>-5.01</v>
      </c>
      <c r="AWS42" s="10"/>
      <c r="AWT42" s="10"/>
      <c r="AWU42" s="10"/>
      <c r="AWV42" s="10"/>
      <c r="AWW42" s="10"/>
      <c r="AWX42" s="10"/>
      <c r="AWY42" s="10"/>
      <c r="AWZ42" s="10"/>
      <c r="AXA42" s="10">
        <v>329.38</v>
      </c>
      <c r="AXB42" s="10"/>
      <c r="AXC42" s="10"/>
      <c r="AXD42" s="10">
        <v>337.13</v>
      </c>
      <c r="AXE42" s="10"/>
      <c r="AXF42" s="10"/>
      <c r="AXG42" s="10"/>
      <c r="AXH42" s="10"/>
      <c r="AXI42" s="10"/>
      <c r="AXJ42" s="10"/>
      <c r="AXK42" s="10"/>
      <c r="AXL42" s="10"/>
      <c r="AXM42" s="10">
        <v>337.13</v>
      </c>
      <c r="AXN42" s="10">
        <v>356.5</v>
      </c>
      <c r="AXO42" s="10"/>
      <c r="AXP42" s="10"/>
      <c r="AXQ42" s="10"/>
      <c r="AXR42" s="10"/>
      <c r="AXS42" s="10"/>
      <c r="AXT42" s="10"/>
      <c r="AXU42" s="10"/>
      <c r="AXV42" s="10"/>
      <c r="AXW42" s="10"/>
      <c r="AXX42" s="10">
        <v>674.25</v>
      </c>
      <c r="AXY42" s="10"/>
      <c r="AXZ42" s="10">
        <v>323.18</v>
      </c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>
        <v>337.13</v>
      </c>
      <c r="AYL42" s="10">
        <v>372</v>
      </c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>
        <v>341.78</v>
      </c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1">
        <v>11689.06</v>
      </c>
    </row>
    <row r="43" spans="1:1445" ht="15.75" customHeight="1" x14ac:dyDescent="0.25">
      <c r="A43" s="9" t="s">
        <v>2</v>
      </c>
      <c r="B43" s="8" t="s">
        <v>10</v>
      </c>
      <c r="C43" s="9" t="s">
        <v>56</v>
      </c>
      <c r="D43" s="9" t="s">
        <v>248</v>
      </c>
      <c r="E43" s="9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>
        <v>297.98</v>
      </c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>
        <v>297.98</v>
      </c>
      <c r="AFK43" s="10">
        <v>294.55</v>
      </c>
      <c r="AFL43" s="10"/>
      <c r="AFM43" s="10"/>
      <c r="AFN43" s="10"/>
      <c r="AFO43" s="10"/>
      <c r="AFP43" s="10">
        <v>295.92</v>
      </c>
      <c r="AFQ43" s="10"/>
      <c r="AFR43" s="10"/>
      <c r="AFS43" s="10"/>
      <c r="AFT43" s="10"/>
      <c r="AFU43" s="10"/>
      <c r="AFV43" s="10"/>
      <c r="AFW43" s="10"/>
      <c r="AFX43" s="10"/>
      <c r="AFY43" s="10">
        <v>35.619999999999997</v>
      </c>
      <c r="AFZ43" s="10"/>
      <c r="AGA43" s="10"/>
      <c r="AGB43" s="10"/>
      <c r="AGC43" s="10">
        <v>589.1</v>
      </c>
      <c r="AGD43" s="10"/>
      <c r="AGE43" s="10"/>
      <c r="AGF43" s="10"/>
      <c r="AGG43" s="10"/>
      <c r="AGH43" s="10"/>
      <c r="AGI43" s="10"/>
      <c r="AGJ43" s="10">
        <v>294.55</v>
      </c>
      <c r="AGK43" s="10"/>
      <c r="AGL43" s="10"/>
      <c r="AGM43" s="10"/>
      <c r="AGN43" s="10"/>
      <c r="AGO43" s="10">
        <v>294.55</v>
      </c>
      <c r="AGP43" s="10"/>
      <c r="AGQ43" s="10"/>
      <c r="AGR43" s="10">
        <v>80.83</v>
      </c>
      <c r="AGS43" s="10"/>
      <c r="AGT43" s="10"/>
      <c r="AGU43" s="10"/>
      <c r="AGV43" s="10"/>
      <c r="AGW43" s="10"/>
      <c r="AGX43" s="10"/>
      <c r="AGY43" s="10"/>
      <c r="AGZ43" s="10"/>
      <c r="AHA43" s="10"/>
      <c r="AHB43" s="10">
        <v>301.39999999999998</v>
      </c>
      <c r="AHC43" s="10"/>
      <c r="AHD43" s="10"/>
      <c r="AHE43" s="10"/>
      <c r="AHF43" s="10">
        <v>294.55</v>
      </c>
      <c r="AHG43" s="10"/>
      <c r="AHH43" s="10"/>
      <c r="AHI43" s="10"/>
      <c r="AHJ43" s="10">
        <v>48.5</v>
      </c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>
        <v>304.83</v>
      </c>
      <c r="AHV43" s="10">
        <v>26.72</v>
      </c>
      <c r="AHW43" s="10"/>
      <c r="AHX43" s="10"/>
      <c r="AHY43" s="10"/>
      <c r="AHZ43" s="10">
        <v>4.07</v>
      </c>
      <c r="AIA43" s="10"/>
      <c r="AIB43" s="10"/>
      <c r="AIC43" s="10"/>
      <c r="AID43" s="10"/>
      <c r="AIE43" s="10">
        <v>297.98</v>
      </c>
      <c r="AIF43" s="10"/>
      <c r="AIG43" s="10"/>
      <c r="AIH43" s="10"/>
      <c r="AII43" s="10"/>
      <c r="AIJ43" s="10"/>
      <c r="AIK43" s="10"/>
      <c r="AIL43" s="10">
        <v>315.10000000000002</v>
      </c>
      <c r="AIM43" s="10"/>
      <c r="AIN43" s="10"/>
      <c r="AIO43" s="10">
        <v>297.98</v>
      </c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>
        <v>643.9</v>
      </c>
      <c r="AJA43" s="10"/>
      <c r="AJB43" s="10">
        <v>297.98</v>
      </c>
      <c r="AJC43" s="10">
        <v>330.86</v>
      </c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>
        <v>68.12</v>
      </c>
      <c r="AJQ43" s="10"/>
      <c r="AJR43" s="10"/>
      <c r="AJS43" s="10"/>
      <c r="AJT43" s="10"/>
      <c r="AJU43" s="10"/>
      <c r="AJV43" s="10">
        <v>297.98</v>
      </c>
      <c r="AJW43" s="10"/>
      <c r="AJX43" s="10"/>
      <c r="AJY43" s="10">
        <v>308.25</v>
      </c>
      <c r="AJZ43" s="10"/>
      <c r="AKA43" s="10"/>
      <c r="AKB43" s="10"/>
      <c r="AKC43" s="10"/>
      <c r="AKD43" s="10">
        <v>304.83</v>
      </c>
      <c r="AKE43" s="10"/>
      <c r="AKF43" s="10"/>
      <c r="AKG43" s="10"/>
      <c r="AKH43" s="10">
        <v>297.98</v>
      </c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>
        <v>292.63</v>
      </c>
      <c r="ALA43" s="10"/>
      <c r="ALB43" s="10"/>
      <c r="ALC43" s="10"/>
      <c r="ALD43" s="10"/>
      <c r="ALE43" s="10"/>
      <c r="ALF43" s="10">
        <v>297.98</v>
      </c>
      <c r="ALG43" s="10"/>
      <c r="ALH43" s="10">
        <v>312.36</v>
      </c>
      <c r="ALI43" s="10">
        <v>321.95</v>
      </c>
      <c r="ALJ43" s="10">
        <v>321.95</v>
      </c>
      <c r="ALK43" s="10"/>
      <c r="ALL43" s="10">
        <v>308.25</v>
      </c>
      <c r="ALM43" s="10"/>
      <c r="ALN43" s="10"/>
      <c r="ALO43" s="10">
        <v>308.25</v>
      </c>
      <c r="ALP43" s="10"/>
      <c r="ALQ43" s="10">
        <v>308.25</v>
      </c>
      <c r="ALR43" s="10"/>
      <c r="ALS43" s="10">
        <v>321.95</v>
      </c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>
        <v>297.98</v>
      </c>
      <c r="AME43" s="10"/>
      <c r="AMF43" s="10">
        <v>294.55</v>
      </c>
      <c r="AMG43" s="10">
        <v>294.55</v>
      </c>
      <c r="AMH43" s="10">
        <v>308.25</v>
      </c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>
        <v>903.52</v>
      </c>
      <c r="AMU43" s="10"/>
      <c r="AMV43" s="10"/>
      <c r="AMW43" s="10"/>
      <c r="AMX43" s="10">
        <v>-14.6</v>
      </c>
      <c r="AMY43" s="10"/>
      <c r="AMZ43" s="10"/>
      <c r="ANA43" s="10"/>
      <c r="ANB43" s="10"/>
      <c r="ANC43" s="10"/>
      <c r="AND43" s="10"/>
      <c r="ANE43" s="10">
        <v>606.23</v>
      </c>
      <c r="ANF43" s="10"/>
      <c r="ANG43" s="10"/>
      <c r="ANH43" s="10"/>
      <c r="ANI43" s="10"/>
      <c r="ANJ43" s="10">
        <v>301.39999999999998</v>
      </c>
      <c r="ANK43" s="10">
        <v>304.83</v>
      </c>
      <c r="ANL43" s="10"/>
      <c r="ANM43" s="10"/>
      <c r="ANN43" s="10">
        <v>300.72000000000003</v>
      </c>
      <c r="ANO43" s="10"/>
      <c r="ANP43" s="10"/>
      <c r="ANQ43" s="10">
        <v>315.10000000000002</v>
      </c>
      <c r="ANR43" s="10">
        <v>894.61</v>
      </c>
      <c r="ANS43" s="10"/>
      <c r="ANT43" s="10"/>
      <c r="ANU43" s="10">
        <v>297.98</v>
      </c>
      <c r="ANV43" s="10">
        <v>315.10000000000002</v>
      </c>
      <c r="ANW43" s="10">
        <v>328.8</v>
      </c>
      <c r="ANX43" s="10"/>
      <c r="ANY43" s="10"/>
      <c r="ANZ43" s="10"/>
      <c r="AOA43" s="10"/>
      <c r="AOB43" s="10"/>
      <c r="AOC43" s="10"/>
      <c r="AOD43" s="10">
        <v>575.4</v>
      </c>
      <c r="AOE43" s="10">
        <v>297.98</v>
      </c>
      <c r="AOF43" s="10"/>
      <c r="AOG43" s="10"/>
      <c r="AOH43" s="10">
        <v>575.4</v>
      </c>
      <c r="AOI43" s="10"/>
      <c r="AOJ43" s="10"/>
      <c r="AOK43" s="10"/>
      <c r="AOL43" s="10">
        <v>602.80999999999995</v>
      </c>
      <c r="AOM43" s="10"/>
      <c r="AON43" s="10"/>
      <c r="AOO43" s="10"/>
      <c r="AOP43" s="10"/>
      <c r="AOQ43" s="10"/>
      <c r="AOR43" s="10"/>
      <c r="AOS43" s="10">
        <v>325.38</v>
      </c>
      <c r="AOT43" s="10">
        <v>575.4</v>
      </c>
      <c r="AOU43" s="10"/>
      <c r="AOV43" s="10"/>
      <c r="AOW43" s="10"/>
      <c r="AOX43" s="10"/>
      <c r="AOY43" s="10">
        <v>304.83</v>
      </c>
      <c r="AOZ43" s="10">
        <v>921.34</v>
      </c>
      <c r="APA43" s="10"/>
      <c r="APB43" s="10">
        <v>297.98</v>
      </c>
      <c r="APC43" s="10"/>
      <c r="APD43" s="10">
        <v>325.38</v>
      </c>
      <c r="APE43" s="10"/>
      <c r="APF43" s="10"/>
      <c r="APG43" s="10"/>
      <c r="APH43" s="10"/>
      <c r="API43" s="10"/>
      <c r="APJ43" s="10"/>
      <c r="APK43" s="10"/>
      <c r="APL43" s="10"/>
      <c r="APM43" s="10"/>
      <c r="APN43" s="10">
        <v>325.38</v>
      </c>
      <c r="APO43" s="10"/>
      <c r="APP43" s="10"/>
      <c r="APQ43" s="10">
        <v>626.78</v>
      </c>
      <c r="APR43" s="10"/>
      <c r="APS43" s="10">
        <v>304.83</v>
      </c>
      <c r="APT43" s="10"/>
      <c r="APU43" s="10">
        <v>315.10000000000002</v>
      </c>
      <c r="APV43" s="10">
        <v>325.38</v>
      </c>
      <c r="APW43" s="10"/>
      <c r="APX43" s="10">
        <v>315.10000000000002</v>
      </c>
      <c r="APY43" s="10">
        <v>295.92</v>
      </c>
      <c r="APZ43" s="10">
        <v>304.83</v>
      </c>
      <c r="AQA43" s="10"/>
      <c r="AQB43" s="10"/>
      <c r="AQC43" s="10">
        <v>414.43</v>
      </c>
      <c r="AQD43" s="10"/>
      <c r="AQE43" s="10">
        <v>297.98</v>
      </c>
      <c r="AQF43" s="10"/>
      <c r="AQG43" s="10"/>
      <c r="AQH43" s="10"/>
      <c r="AQI43" s="10">
        <v>315.10000000000002</v>
      </c>
      <c r="AQJ43" s="10"/>
      <c r="AQK43" s="10"/>
      <c r="AQL43" s="10"/>
      <c r="AQM43" s="10">
        <v>619.92999999999995</v>
      </c>
      <c r="AQN43" s="10"/>
      <c r="AQO43" s="10">
        <v>297.98</v>
      </c>
      <c r="AQP43" s="10"/>
      <c r="AQQ43" s="10"/>
      <c r="AQR43" s="10"/>
      <c r="AQS43" s="10"/>
      <c r="AQT43" s="10"/>
      <c r="AQU43" s="10">
        <v>602.79999999999995</v>
      </c>
      <c r="AQV43" s="10"/>
      <c r="AQW43" s="10"/>
      <c r="AQX43" s="10"/>
      <c r="AQY43" s="10">
        <v>591.84</v>
      </c>
      <c r="AQZ43" s="10"/>
      <c r="ARA43" s="10">
        <v>595.96</v>
      </c>
      <c r="ARB43" s="10">
        <v>315.10000000000002</v>
      </c>
      <c r="ARC43" s="10">
        <v>354.83</v>
      </c>
      <c r="ARD43" s="10"/>
      <c r="ARE43" s="10"/>
      <c r="ARF43" s="10"/>
      <c r="ARG43" s="10"/>
      <c r="ARH43" s="10"/>
      <c r="ARI43" s="10"/>
      <c r="ARJ43" s="10"/>
      <c r="ARK43" s="10">
        <v>315.10000000000002</v>
      </c>
      <c r="ARL43" s="10"/>
      <c r="ARM43" s="10">
        <v>315.10000000000002</v>
      </c>
      <c r="ARN43" s="10">
        <v>315.10000000000002</v>
      </c>
      <c r="ARO43" s="10"/>
      <c r="ARP43" s="10"/>
      <c r="ARQ43" s="10"/>
      <c r="ARR43" s="10"/>
      <c r="ARS43" s="10"/>
      <c r="ART43" s="10"/>
      <c r="ARU43" s="10"/>
      <c r="ARV43" s="10">
        <v>321.95</v>
      </c>
      <c r="ARW43" s="10"/>
      <c r="ARX43" s="10">
        <v>315.10000000000002</v>
      </c>
      <c r="ARY43" s="10">
        <v>301.39999999999998</v>
      </c>
      <c r="ARZ43" s="10"/>
      <c r="ASA43" s="10"/>
      <c r="ASB43" s="10"/>
      <c r="ASC43" s="10"/>
      <c r="ASD43" s="10">
        <v>652.80999999999995</v>
      </c>
      <c r="ASE43" s="10"/>
      <c r="ASF43" s="10"/>
      <c r="ASG43" s="10">
        <v>297.98</v>
      </c>
      <c r="ASH43" s="10">
        <v>294.55</v>
      </c>
      <c r="ASI43" s="10">
        <v>1301.5</v>
      </c>
      <c r="ASJ43" s="10">
        <v>575.4</v>
      </c>
      <c r="ASK43" s="10"/>
      <c r="ASL43" s="10"/>
      <c r="ASM43" s="10"/>
      <c r="ASN43" s="10"/>
      <c r="ASO43" s="10">
        <v>315.10000000000002</v>
      </c>
      <c r="ASP43" s="10">
        <v>40.07</v>
      </c>
      <c r="ASQ43" s="10"/>
      <c r="ASR43" s="10">
        <v>921.34</v>
      </c>
      <c r="ASS43" s="10"/>
      <c r="AST43" s="10">
        <v>295.92</v>
      </c>
      <c r="ASU43" s="10">
        <v>315.10000000000002</v>
      </c>
      <c r="ASV43" s="10"/>
      <c r="ASW43" s="10">
        <v>597.32000000000005</v>
      </c>
      <c r="ASX43" s="10">
        <v>325.38</v>
      </c>
      <c r="ASY43" s="10">
        <v>630.20000000000005</v>
      </c>
      <c r="ASZ43" s="10"/>
      <c r="ATA43" s="10">
        <v>938.45</v>
      </c>
      <c r="ATB43" s="10"/>
      <c r="ATC43" s="10">
        <v>0</v>
      </c>
      <c r="ATD43" s="10">
        <v>80.150000000000006</v>
      </c>
      <c r="ATE43" s="10"/>
      <c r="ATF43" s="10"/>
      <c r="ATG43" s="10"/>
      <c r="ATH43" s="10"/>
      <c r="ATI43" s="10"/>
      <c r="ATJ43" s="10">
        <v>315.10000000000002</v>
      </c>
      <c r="ATK43" s="10"/>
      <c r="ATL43" s="10"/>
      <c r="ATM43" s="10"/>
      <c r="ATN43" s="10"/>
      <c r="ATO43" s="10"/>
      <c r="ATP43" s="10">
        <v>297.98</v>
      </c>
      <c r="ATQ43" s="10">
        <v>312.36</v>
      </c>
      <c r="ATR43" s="10">
        <v>295.92</v>
      </c>
      <c r="ATS43" s="10"/>
      <c r="ATT43" s="10"/>
      <c r="ATU43" s="10">
        <v>928.18</v>
      </c>
      <c r="ATV43" s="10">
        <v>650.76</v>
      </c>
      <c r="ATW43" s="10"/>
      <c r="ATX43" s="10">
        <v>295.92</v>
      </c>
      <c r="ATY43" s="10">
        <v>890.5</v>
      </c>
      <c r="ATZ43" s="10">
        <v>300.72000000000003</v>
      </c>
      <c r="AUA43" s="10">
        <v>575.4</v>
      </c>
      <c r="AUB43" s="10"/>
      <c r="AUC43" s="10"/>
      <c r="AUD43" s="10">
        <v>1150.8</v>
      </c>
      <c r="AUE43" s="10"/>
      <c r="AUF43" s="10"/>
      <c r="AUG43" s="10">
        <v>325.38</v>
      </c>
      <c r="AUH43" s="10"/>
      <c r="AUI43" s="10"/>
      <c r="AUJ43" s="10"/>
      <c r="AUK43" s="10">
        <v>294.55</v>
      </c>
      <c r="AUL43" s="10">
        <v>297.98</v>
      </c>
      <c r="AUM43" s="10"/>
      <c r="AUN43" s="10"/>
      <c r="AUO43" s="10">
        <v>304.83</v>
      </c>
      <c r="AUP43" s="10"/>
      <c r="AUQ43" s="10"/>
      <c r="AUR43" s="10"/>
      <c r="AUS43" s="10"/>
      <c r="AUT43" s="10"/>
      <c r="AUU43" s="10">
        <v>287.7</v>
      </c>
      <c r="AUV43" s="10"/>
      <c r="AUW43" s="10"/>
      <c r="AUX43" s="10">
        <v>325.38</v>
      </c>
      <c r="AUY43" s="10">
        <v>295.92</v>
      </c>
      <c r="AUZ43" s="10"/>
      <c r="AVA43" s="10">
        <v>9.8000000000000007</v>
      </c>
      <c r="AVB43" s="10">
        <v>297.98</v>
      </c>
      <c r="AVC43" s="10"/>
      <c r="AVD43" s="10"/>
      <c r="AVE43" s="10">
        <v>133.58000000000001</v>
      </c>
      <c r="AVF43" s="10"/>
      <c r="AVG43" s="10"/>
      <c r="AVH43" s="10"/>
      <c r="AVI43" s="10"/>
      <c r="AVJ43" s="10"/>
      <c r="AVK43" s="10">
        <v>353.88</v>
      </c>
      <c r="AVL43" s="10"/>
      <c r="AVM43" s="10"/>
      <c r="AVN43" s="10">
        <v>297.98</v>
      </c>
      <c r="AVO43" s="10"/>
      <c r="AVP43" s="10"/>
      <c r="AVQ43" s="10"/>
      <c r="AVR43" s="10"/>
      <c r="AVS43" s="10"/>
      <c r="AVT43" s="10"/>
      <c r="AVU43" s="10"/>
      <c r="AVV43" s="10"/>
      <c r="AVW43" s="10">
        <v>325.38</v>
      </c>
      <c r="AVX43" s="10"/>
      <c r="AVY43" s="10"/>
      <c r="AVZ43" s="10"/>
      <c r="AWA43" s="10"/>
      <c r="AWB43" s="10">
        <v>297.98</v>
      </c>
      <c r="AWC43" s="10"/>
      <c r="AWD43" s="10"/>
      <c r="AWE43" s="10"/>
      <c r="AWF43" s="10"/>
      <c r="AWG43" s="10"/>
      <c r="AWH43" s="10"/>
      <c r="AWI43" s="10">
        <v>325.38</v>
      </c>
      <c r="AWJ43" s="10"/>
      <c r="AWK43" s="10">
        <v>339.08</v>
      </c>
      <c r="AWL43" s="10"/>
      <c r="AWM43" s="10"/>
      <c r="AWN43" s="10">
        <v>295.92</v>
      </c>
      <c r="AWO43" s="10"/>
      <c r="AWP43" s="10">
        <v>900.78</v>
      </c>
      <c r="AWQ43" s="10"/>
      <c r="AWR43" s="10">
        <v>-44.12</v>
      </c>
      <c r="AWS43" s="10">
        <v>616.51</v>
      </c>
      <c r="AWT43" s="10">
        <v>295.92</v>
      </c>
      <c r="AWU43" s="10"/>
      <c r="AWV43" s="10"/>
      <c r="AWW43" s="10"/>
      <c r="AWX43" s="10">
        <v>318.52999999999997</v>
      </c>
      <c r="AWY43" s="10"/>
      <c r="AWZ43" s="10"/>
      <c r="AXA43" s="10"/>
      <c r="AXB43" s="10"/>
      <c r="AXC43" s="10"/>
      <c r="AXD43" s="10"/>
      <c r="AXE43" s="10"/>
      <c r="AXF43" s="10">
        <v>639.79999999999995</v>
      </c>
      <c r="AXG43" s="10"/>
      <c r="AXH43" s="10"/>
      <c r="AXI43" s="10"/>
      <c r="AXJ43" s="10"/>
      <c r="AXK43" s="10"/>
      <c r="AXL43" s="10"/>
      <c r="AXM43" s="10">
        <v>308.25</v>
      </c>
      <c r="AXN43" s="10"/>
      <c r="AXO43" s="10"/>
      <c r="AXP43" s="10">
        <v>314.42</v>
      </c>
      <c r="AXQ43" s="10">
        <v>332.91</v>
      </c>
      <c r="AXR43" s="10"/>
      <c r="AXS43" s="10"/>
      <c r="AXT43" s="10">
        <v>540.04999999999995</v>
      </c>
      <c r="AXU43" s="10"/>
      <c r="AXV43" s="10">
        <v>1274.0999999999999</v>
      </c>
      <c r="AXW43" s="10"/>
      <c r="AXX43" s="10"/>
      <c r="AXY43" s="10">
        <v>1096.29</v>
      </c>
      <c r="AXZ43" s="10">
        <v>236.25</v>
      </c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>
        <v>312.36</v>
      </c>
      <c r="AYM43" s="10"/>
      <c r="AYN43" s="10">
        <v>101.24</v>
      </c>
      <c r="AYO43" s="10"/>
      <c r="AYP43" s="10"/>
      <c r="AYQ43" s="10">
        <v>575.4</v>
      </c>
      <c r="AYR43" s="10">
        <v>920.64</v>
      </c>
      <c r="AYS43" s="10"/>
      <c r="AYT43" s="10"/>
      <c r="AYU43" s="10">
        <v>297.98</v>
      </c>
      <c r="AYV43" s="10"/>
      <c r="AYW43" s="10">
        <v>312.36</v>
      </c>
      <c r="AYX43" s="10"/>
      <c r="AYY43" s="10"/>
      <c r="AYZ43" s="10"/>
      <c r="AZA43" s="10">
        <v>1236.43</v>
      </c>
      <c r="AZB43" s="10">
        <v>343.97</v>
      </c>
      <c r="AZC43" s="10">
        <v>297.98</v>
      </c>
      <c r="AZD43" s="10"/>
      <c r="AZE43" s="10"/>
      <c r="AZF43" s="10">
        <v>613.08000000000004</v>
      </c>
      <c r="AZG43" s="10"/>
      <c r="AZH43" s="10"/>
      <c r="AZI43" s="10">
        <v>321.95</v>
      </c>
      <c r="AZJ43" s="10"/>
      <c r="AZK43" s="10"/>
      <c r="AZL43" s="10"/>
      <c r="AZM43" s="10"/>
      <c r="AZN43" s="10"/>
      <c r="AZO43" s="10">
        <v>628.15</v>
      </c>
      <c r="AZP43" s="10"/>
      <c r="AZQ43" s="10">
        <v>297.98</v>
      </c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>
        <v>304.83</v>
      </c>
      <c r="BAE43" s="10"/>
      <c r="BAF43" s="10"/>
      <c r="BAG43" s="10"/>
      <c r="BAH43" s="10">
        <v>299.35000000000002</v>
      </c>
      <c r="BAI43" s="10"/>
      <c r="BAJ43" s="10"/>
      <c r="BAK43" s="10"/>
      <c r="BAL43" s="10"/>
      <c r="BAM43" s="10"/>
      <c r="BAN43" s="10">
        <v>330.17</v>
      </c>
      <c r="BAO43" s="10">
        <v>595.95000000000005</v>
      </c>
      <c r="BAP43" s="10"/>
      <c r="BAQ43" s="10"/>
      <c r="BAR43" s="10"/>
      <c r="BAS43" s="10"/>
      <c r="BAT43" s="10"/>
      <c r="BAU43" s="10"/>
      <c r="BAV43" s="10"/>
      <c r="BAW43" s="10">
        <v>302.08999999999997</v>
      </c>
      <c r="BAX43" s="10"/>
      <c r="BAY43" s="10">
        <v>900.09</v>
      </c>
      <c r="BAZ43" s="10"/>
      <c r="BBA43" s="10"/>
      <c r="BBB43" s="10"/>
      <c r="BBC43" s="10"/>
      <c r="BBD43" s="10">
        <v>312.36</v>
      </c>
      <c r="BBE43" s="10"/>
      <c r="BBF43" s="10"/>
      <c r="BBG43" s="10">
        <v>339.08</v>
      </c>
      <c r="BBH43" s="10">
        <v>304.83</v>
      </c>
      <c r="BBI43" s="10"/>
      <c r="BBJ43" s="10">
        <v>330.17</v>
      </c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>
        <v>330.17</v>
      </c>
      <c r="BCK43" s="10"/>
      <c r="BCL43" s="10"/>
      <c r="BCM43" s="10"/>
      <c r="BCN43" s="10"/>
      <c r="BCO43" s="11">
        <v>65211.53</v>
      </c>
    </row>
    <row r="44" spans="1:1445" ht="15.75" customHeight="1" x14ac:dyDescent="0.25">
      <c r="A44" s="9" t="s">
        <v>2</v>
      </c>
      <c r="B44" s="8" t="s">
        <v>10</v>
      </c>
      <c r="C44" s="9" t="s">
        <v>57</v>
      </c>
      <c r="D44" s="9" t="s">
        <v>249</v>
      </c>
      <c r="E44" s="9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>
        <v>228.38</v>
      </c>
      <c r="AER44" s="10"/>
      <c r="AES44" s="10"/>
      <c r="AET44" s="10"/>
      <c r="AEU44" s="10"/>
      <c r="AEV44" s="10"/>
      <c r="AEW44" s="10"/>
      <c r="AEX44" s="10">
        <v>228.38</v>
      </c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>
        <v>228.38</v>
      </c>
      <c r="AFJ44" s="10">
        <v>228.38</v>
      </c>
      <c r="AFK44" s="10">
        <v>225.75</v>
      </c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>
        <v>225.75</v>
      </c>
      <c r="AGE44" s="10">
        <v>238.88</v>
      </c>
      <c r="AGF44" s="10"/>
      <c r="AGG44" s="10"/>
      <c r="AGH44" s="10">
        <v>228.38</v>
      </c>
      <c r="AGI44" s="10"/>
      <c r="AGJ44" s="10"/>
      <c r="AGK44" s="10">
        <v>228.38</v>
      </c>
      <c r="AGL44" s="10"/>
      <c r="AGM44" s="10"/>
      <c r="AGN44" s="10">
        <v>228.38</v>
      </c>
      <c r="AGO44" s="10">
        <v>236.25</v>
      </c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>
        <v>231</v>
      </c>
      <c r="AHD44" s="10"/>
      <c r="AHE44" s="10"/>
      <c r="AHF44" s="10">
        <v>451.5</v>
      </c>
      <c r="AHG44" s="10"/>
      <c r="AHH44" s="10"/>
      <c r="AHI44" s="10"/>
      <c r="AHJ44" s="10"/>
      <c r="AHK44" s="10"/>
      <c r="AHL44" s="10"/>
      <c r="AHM44" s="10"/>
      <c r="AHN44" s="10"/>
      <c r="AHO44" s="10">
        <v>228.38</v>
      </c>
      <c r="AHP44" s="10"/>
      <c r="AHQ44" s="10">
        <v>231</v>
      </c>
      <c r="AHR44" s="10"/>
      <c r="AHS44" s="10"/>
      <c r="AHT44" s="10"/>
      <c r="AHU44" s="10"/>
      <c r="AHV44" s="10"/>
      <c r="AHW44" s="10"/>
      <c r="AHX44" s="10"/>
      <c r="AHY44" s="10">
        <v>239.4</v>
      </c>
      <c r="AHZ44" s="10"/>
      <c r="AIA44" s="10"/>
      <c r="AIB44" s="10"/>
      <c r="AIC44" s="10"/>
      <c r="AID44" s="10"/>
      <c r="AIE44" s="10"/>
      <c r="AIF44" s="10"/>
      <c r="AIG44" s="10"/>
      <c r="AIH44" s="10">
        <v>225.75</v>
      </c>
      <c r="AII44" s="10"/>
      <c r="AIJ44" s="10"/>
      <c r="AIK44" s="10"/>
      <c r="AIL44" s="10">
        <v>241.5</v>
      </c>
      <c r="AIM44" s="10">
        <v>230.48</v>
      </c>
      <c r="AIN44" s="10">
        <v>231</v>
      </c>
      <c r="AIO44" s="10">
        <v>456.76</v>
      </c>
      <c r="AIP44" s="10">
        <v>233.63</v>
      </c>
      <c r="AIQ44" s="10"/>
      <c r="AIR44" s="10"/>
      <c r="AIS44" s="10"/>
      <c r="AIT44" s="10">
        <v>228.38</v>
      </c>
      <c r="AIU44" s="10">
        <v>241.5</v>
      </c>
      <c r="AIV44" s="10"/>
      <c r="AIW44" s="10"/>
      <c r="AIX44" s="10">
        <v>464.63</v>
      </c>
      <c r="AIY44" s="10"/>
      <c r="AIZ44" s="10"/>
      <c r="AJA44" s="10"/>
      <c r="AJB44" s="10"/>
      <c r="AJC44" s="10">
        <v>228.38</v>
      </c>
      <c r="AJD44" s="10"/>
      <c r="AJE44" s="10">
        <v>695.64</v>
      </c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>
        <v>236.25</v>
      </c>
      <c r="AJU44" s="10"/>
      <c r="AJV44" s="10">
        <v>228.38</v>
      </c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>
        <v>228.38</v>
      </c>
      <c r="AKQ44" s="10"/>
      <c r="AKR44" s="10">
        <v>236.25</v>
      </c>
      <c r="AKS44" s="10"/>
      <c r="AKT44" s="10"/>
      <c r="AKU44" s="10"/>
      <c r="AKV44" s="10"/>
      <c r="AKW44" s="10"/>
      <c r="AKX44" s="10">
        <v>246.75</v>
      </c>
      <c r="AKY44" s="10"/>
      <c r="AKZ44" s="10"/>
      <c r="ALA44" s="10"/>
      <c r="ALB44" s="10"/>
      <c r="ALC44" s="10">
        <v>246.23</v>
      </c>
      <c r="ALD44" s="10"/>
      <c r="ALE44" s="10">
        <v>487.73</v>
      </c>
      <c r="ALF44" s="10">
        <v>456.76</v>
      </c>
      <c r="ALG44" s="10"/>
      <c r="ALH44" s="10"/>
      <c r="ALI44" s="10">
        <v>257.25</v>
      </c>
      <c r="ALJ44" s="10">
        <v>456.75</v>
      </c>
      <c r="ALK44" s="10"/>
      <c r="ALL44" s="10">
        <v>241.45</v>
      </c>
      <c r="ALM44" s="10"/>
      <c r="ALN44" s="10"/>
      <c r="ALO44" s="10"/>
      <c r="ALP44" s="10">
        <v>487.73</v>
      </c>
      <c r="ALQ44" s="10"/>
      <c r="ALR44" s="10">
        <v>235.73</v>
      </c>
      <c r="ALS44" s="10"/>
      <c r="ALT44" s="10"/>
      <c r="ALU44" s="10">
        <v>231</v>
      </c>
      <c r="ALV44" s="10"/>
      <c r="ALW44" s="10">
        <v>236.25</v>
      </c>
      <c r="ALX44" s="10"/>
      <c r="ALY44" s="10">
        <v>244.13</v>
      </c>
      <c r="ALZ44" s="10"/>
      <c r="AMA44" s="10"/>
      <c r="AMB44" s="10"/>
      <c r="AMC44" s="10"/>
      <c r="AMD44" s="10"/>
      <c r="AME44" s="10">
        <v>230.48</v>
      </c>
      <c r="AMF44" s="10">
        <v>1204.8800000000001</v>
      </c>
      <c r="AMG44" s="10"/>
      <c r="AMH44" s="10"/>
      <c r="AMI44" s="10"/>
      <c r="AMJ44" s="10"/>
      <c r="AMK44" s="10"/>
      <c r="AML44" s="10">
        <v>228.38</v>
      </c>
      <c r="AMM44" s="10"/>
      <c r="AMN44" s="10">
        <v>236.25</v>
      </c>
      <c r="AMO44" s="10"/>
      <c r="AMP44" s="10"/>
      <c r="AMQ44" s="10"/>
      <c r="AMR44" s="10"/>
      <c r="AMS44" s="10">
        <v>451.5</v>
      </c>
      <c r="AMT44" s="10"/>
      <c r="AMU44" s="10"/>
      <c r="AMV44" s="10"/>
      <c r="AMW44" s="10">
        <v>182.7</v>
      </c>
      <c r="AMX44" s="10">
        <v>-26.68</v>
      </c>
      <c r="AMY44" s="10">
        <v>236.25</v>
      </c>
      <c r="AMZ44" s="10"/>
      <c r="ANA44" s="10"/>
      <c r="ANB44" s="10">
        <v>228.38</v>
      </c>
      <c r="ANC44" s="10"/>
      <c r="AND44" s="10"/>
      <c r="ANE44" s="10"/>
      <c r="ANF44" s="10"/>
      <c r="ANG44" s="10">
        <v>475.13</v>
      </c>
      <c r="ANH44" s="10"/>
      <c r="ANI44" s="10">
        <v>238.88</v>
      </c>
      <c r="ANJ44" s="10">
        <v>231</v>
      </c>
      <c r="ANK44" s="10">
        <v>246.75</v>
      </c>
      <c r="ANL44" s="10"/>
      <c r="ANM44" s="10"/>
      <c r="ANN44" s="10"/>
      <c r="ANO44" s="10">
        <v>252</v>
      </c>
      <c r="ANP44" s="10">
        <v>456.75</v>
      </c>
      <c r="ANQ44" s="10">
        <v>249.38</v>
      </c>
      <c r="ANR44" s="10">
        <v>487.73</v>
      </c>
      <c r="ANS44" s="10"/>
      <c r="ANT44" s="10"/>
      <c r="ANU44" s="10">
        <v>969.15</v>
      </c>
      <c r="ANV44" s="10">
        <v>948.15</v>
      </c>
      <c r="ANW44" s="10">
        <v>231</v>
      </c>
      <c r="ANX44" s="10"/>
      <c r="ANY44" s="10"/>
      <c r="ANZ44" s="10"/>
      <c r="AOA44" s="10"/>
      <c r="AOB44" s="10"/>
      <c r="AOC44" s="10"/>
      <c r="AOD44" s="10">
        <v>498.75</v>
      </c>
      <c r="AOE44" s="10"/>
      <c r="AOF44" s="10">
        <v>462.01</v>
      </c>
      <c r="AOG44" s="10"/>
      <c r="AOH44" s="10">
        <v>228.38</v>
      </c>
      <c r="AOI44" s="10"/>
      <c r="AOJ44" s="10"/>
      <c r="AOK44" s="10"/>
      <c r="AOL44" s="10">
        <v>456.75</v>
      </c>
      <c r="AOM44" s="10">
        <v>488.25</v>
      </c>
      <c r="AON44" s="10"/>
      <c r="AOO44" s="10"/>
      <c r="AOP44" s="10">
        <v>228.38</v>
      </c>
      <c r="AOQ44" s="10"/>
      <c r="AOR44" s="10">
        <v>228.38</v>
      </c>
      <c r="AOS44" s="10">
        <v>493.5</v>
      </c>
      <c r="AOT44" s="10"/>
      <c r="AOU44" s="10"/>
      <c r="AOV44" s="10">
        <v>249.38</v>
      </c>
      <c r="AOW44" s="10"/>
      <c r="AOX44" s="10">
        <v>228.38</v>
      </c>
      <c r="AOY44" s="10"/>
      <c r="AOZ44" s="10"/>
      <c r="APA44" s="10"/>
      <c r="APB44" s="10">
        <v>228.38</v>
      </c>
      <c r="APC44" s="10">
        <v>228.38</v>
      </c>
      <c r="APD44" s="10"/>
      <c r="APE44" s="10"/>
      <c r="APF44" s="10"/>
      <c r="APG44" s="10"/>
      <c r="APH44" s="10">
        <v>918.76</v>
      </c>
      <c r="API44" s="10"/>
      <c r="APJ44" s="10">
        <v>228.38</v>
      </c>
      <c r="APK44" s="10">
        <v>498.76</v>
      </c>
      <c r="APL44" s="10"/>
      <c r="APM44" s="10">
        <v>228.38</v>
      </c>
      <c r="APN44" s="10">
        <v>477.76</v>
      </c>
      <c r="APO44" s="10"/>
      <c r="APP44" s="10"/>
      <c r="APQ44" s="10">
        <v>228.38</v>
      </c>
      <c r="APR44" s="10"/>
      <c r="APS44" s="10">
        <v>1215.3800000000001</v>
      </c>
      <c r="APT44" s="10">
        <v>456.75</v>
      </c>
      <c r="APU44" s="10">
        <v>225.23</v>
      </c>
      <c r="APV44" s="10">
        <v>246.75</v>
      </c>
      <c r="APW44" s="10"/>
      <c r="APX44" s="10">
        <v>240.98</v>
      </c>
      <c r="APY44" s="10">
        <v>226.8</v>
      </c>
      <c r="APZ44" s="10"/>
      <c r="AQA44" s="10">
        <v>682.5</v>
      </c>
      <c r="AQB44" s="10"/>
      <c r="AQC44" s="10">
        <v>244.13</v>
      </c>
      <c r="AQD44" s="10"/>
      <c r="AQE44" s="10"/>
      <c r="AQF44" s="10"/>
      <c r="AQG44" s="10">
        <v>231</v>
      </c>
      <c r="AQH44" s="10"/>
      <c r="AQI44" s="10"/>
      <c r="AQJ44" s="10"/>
      <c r="AQK44" s="10"/>
      <c r="AQL44" s="10"/>
      <c r="AQM44" s="10">
        <v>927.69</v>
      </c>
      <c r="AQN44" s="10">
        <v>748.13</v>
      </c>
      <c r="AQO44" s="10"/>
      <c r="AQP44" s="10">
        <v>241.5</v>
      </c>
      <c r="AQQ44" s="10">
        <v>679.88</v>
      </c>
      <c r="AQR44" s="10"/>
      <c r="AQS44" s="10"/>
      <c r="AQT44" s="10">
        <v>241.5</v>
      </c>
      <c r="AQU44" s="10">
        <v>294</v>
      </c>
      <c r="AQV44" s="10">
        <v>249.38</v>
      </c>
      <c r="AQW44" s="10"/>
      <c r="AQX44" s="10"/>
      <c r="AQY44" s="10">
        <v>453.6</v>
      </c>
      <c r="AQZ44" s="10"/>
      <c r="ARA44" s="10">
        <v>228.38</v>
      </c>
      <c r="ARB44" s="10">
        <v>233.63</v>
      </c>
      <c r="ARC44" s="10">
        <v>244.13</v>
      </c>
      <c r="ARD44" s="10">
        <v>488.25</v>
      </c>
      <c r="ARE44" s="10"/>
      <c r="ARF44" s="10"/>
      <c r="ARG44" s="10"/>
      <c r="ARH44" s="10">
        <v>226.8</v>
      </c>
      <c r="ARI44" s="10"/>
      <c r="ARJ44" s="10"/>
      <c r="ARK44" s="10"/>
      <c r="ARL44" s="10"/>
      <c r="ARM44" s="10"/>
      <c r="ARN44" s="10">
        <v>456.76</v>
      </c>
      <c r="ARO44" s="10">
        <v>238.88</v>
      </c>
      <c r="ARP44" s="10">
        <v>246.75</v>
      </c>
      <c r="ARQ44" s="10">
        <v>271.95</v>
      </c>
      <c r="ARR44" s="10"/>
      <c r="ARS44" s="10">
        <v>681.98</v>
      </c>
      <c r="ART44" s="10">
        <v>244.13</v>
      </c>
      <c r="ARU44" s="10"/>
      <c r="ARV44" s="10">
        <v>543.9</v>
      </c>
      <c r="ARW44" s="10"/>
      <c r="ARX44" s="10"/>
      <c r="ARY44" s="10">
        <v>226.8</v>
      </c>
      <c r="ARZ44" s="10"/>
      <c r="ASA44" s="10"/>
      <c r="ASB44" s="10"/>
      <c r="ASC44" s="10">
        <v>244.13</v>
      </c>
      <c r="ASD44" s="10">
        <v>228.38</v>
      </c>
      <c r="ASE44" s="10">
        <v>228.38</v>
      </c>
      <c r="ASF44" s="10"/>
      <c r="ASG44" s="10"/>
      <c r="ASH44" s="10">
        <v>227.33</v>
      </c>
      <c r="ASI44" s="10">
        <v>231</v>
      </c>
      <c r="ASJ44" s="10">
        <v>448.88</v>
      </c>
      <c r="ASK44" s="10"/>
      <c r="ASL44" s="10"/>
      <c r="ASM44" s="10"/>
      <c r="ASN44" s="10">
        <v>224.7</v>
      </c>
      <c r="ASO44" s="10"/>
      <c r="ASP44" s="10">
        <v>228.38</v>
      </c>
      <c r="ASQ44" s="10">
        <v>225.75</v>
      </c>
      <c r="ASR44" s="10">
        <v>241.5</v>
      </c>
      <c r="ASS44" s="10">
        <v>1594.95</v>
      </c>
      <c r="AST44" s="10">
        <v>238.88</v>
      </c>
      <c r="ASU44" s="10"/>
      <c r="ASV44" s="10"/>
      <c r="ASW44" s="10">
        <v>457.8</v>
      </c>
      <c r="ASX44" s="10"/>
      <c r="ASY44" s="10">
        <v>469.88</v>
      </c>
      <c r="ASZ44" s="10">
        <v>-10.5</v>
      </c>
      <c r="ATA44" s="10">
        <v>241.5</v>
      </c>
      <c r="ATB44" s="10"/>
      <c r="ATC44" s="10"/>
      <c r="ATD44" s="10"/>
      <c r="ATE44" s="10">
        <v>236.25</v>
      </c>
      <c r="ATF44" s="10"/>
      <c r="ATG44" s="10">
        <v>15.75</v>
      </c>
      <c r="ATH44" s="10"/>
      <c r="ATI44" s="10">
        <v>441</v>
      </c>
      <c r="ATJ44" s="10"/>
      <c r="ATK44" s="10">
        <v>244.13</v>
      </c>
      <c r="ATL44" s="10">
        <v>228.38</v>
      </c>
      <c r="ATM44" s="10">
        <v>228.38</v>
      </c>
      <c r="ATN44" s="10">
        <v>681.98</v>
      </c>
      <c r="ATO44" s="10"/>
      <c r="ATP44" s="10">
        <v>244.13</v>
      </c>
      <c r="ATQ44" s="10">
        <v>241.5</v>
      </c>
      <c r="ATR44" s="10">
        <v>226.8</v>
      </c>
      <c r="ATS44" s="10">
        <v>1162.3499999999999</v>
      </c>
      <c r="ATT44" s="10"/>
      <c r="ATU44" s="10">
        <v>451.5</v>
      </c>
      <c r="ATV44" s="10">
        <v>226.8</v>
      </c>
      <c r="ATW44" s="10"/>
      <c r="ATX44" s="10">
        <v>231</v>
      </c>
      <c r="ATY44" s="10"/>
      <c r="ATZ44" s="10"/>
      <c r="AUA44" s="10"/>
      <c r="AUB44" s="10"/>
      <c r="AUC44" s="10"/>
      <c r="AUD44" s="10">
        <v>903</v>
      </c>
      <c r="AUE44" s="10"/>
      <c r="AUF44" s="10"/>
      <c r="AUG44" s="10"/>
      <c r="AUH44" s="10">
        <v>244.13</v>
      </c>
      <c r="AUI44" s="10">
        <v>227.33</v>
      </c>
      <c r="AUJ44" s="10">
        <v>228.38</v>
      </c>
      <c r="AUK44" s="10"/>
      <c r="AUL44" s="10">
        <v>453.6</v>
      </c>
      <c r="AUM44" s="10"/>
      <c r="AUN44" s="10">
        <v>480.38</v>
      </c>
      <c r="AUO44" s="10">
        <v>475.13</v>
      </c>
      <c r="AUP44" s="10">
        <v>910.35</v>
      </c>
      <c r="AUQ44" s="10">
        <v>223.13</v>
      </c>
      <c r="AUR44" s="10">
        <v>-228.38</v>
      </c>
      <c r="AUS44" s="10">
        <v>226.8</v>
      </c>
      <c r="AUT44" s="10">
        <v>241.5</v>
      </c>
      <c r="AUU44" s="10"/>
      <c r="AUV44" s="10">
        <v>453.6</v>
      </c>
      <c r="AUW44" s="10"/>
      <c r="AUX44" s="10"/>
      <c r="AUY44" s="10">
        <v>226.8</v>
      </c>
      <c r="AUZ44" s="10"/>
      <c r="AVA44" s="10"/>
      <c r="AVB44" s="10"/>
      <c r="AVC44" s="10"/>
      <c r="AVD44" s="10"/>
      <c r="AVE44" s="10">
        <v>231</v>
      </c>
      <c r="AVF44" s="10">
        <v>697.73</v>
      </c>
      <c r="AVG44" s="10">
        <v>225.75</v>
      </c>
      <c r="AVH44" s="10">
        <v>226.8</v>
      </c>
      <c r="AVI44" s="10">
        <v>474.08</v>
      </c>
      <c r="AVJ44" s="10"/>
      <c r="AVK44" s="10"/>
      <c r="AVL44" s="10">
        <v>241.5</v>
      </c>
      <c r="AVM44" s="10"/>
      <c r="AVN44" s="10">
        <v>249.38</v>
      </c>
      <c r="AVO44" s="10">
        <v>231</v>
      </c>
      <c r="AVP44" s="10"/>
      <c r="AVQ44" s="10"/>
      <c r="AVR44" s="10">
        <v>224.7</v>
      </c>
      <c r="AVS44" s="10"/>
      <c r="AVT44" s="10"/>
      <c r="AVU44" s="10">
        <v>680.4</v>
      </c>
      <c r="AVV44" s="10"/>
      <c r="AVW44" s="10">
        <v>740.25</v>
      </c>
      <c r="AVX44" s="10"/>
      <c r="AVY44" s="10">
        <v>477.76</v>
      </c>
      <c r="AVZ44" s="10">
        <v>226.8</v>
      </c>
      <c r="AWA44" s="10"/>
      <c r="AWB44" s="10">
        <v>225.75</v>
      </c>
      <c r="AWC44" s="10"/>
      <c r="AWD44" s="10"/>
      <c r="AWE44" s="10">
        <v>252</v>
      </c>
      <c r="AWF44" s="10"/>
      <c r="AWG44" s="10">
        <v>239.4</v>
      </c>
      <c r="AWH44" s="10">
        <v>698.25</v>
      </c>
      <c r="AWI44" s="10">
        <v>987</v>
      </c>
      <c r="AWJ44" s="10">
        <v>451.5</v>
      </c>
      <c r="AWK44" s="10"/>
      <c r="AWL44" s="10">
        <v>246.75</v>
      </c>
      <c r="AWM44" s="10">
        <v>453.6</v>
      </c>
      <c r="AWN44" s="10"/>
      <c r="AWO44" s="10">
        <v>226.8</v>
      </c>
      <c r="AWP44" s="10">
        <v>682.5</v>
      </c>
      <c r="AWQ44" s="10">
        <v>503.48</v>
      </c>
      <c r="AWR44" s="10">
        <v>602.82000000000005</v>
      </c>
      <c r="AWS44" s="10"/>
      <c r="AWT44" s="10"/>
      <c r="AWU44" s="10">
        <v>241.5</v>
      </c>
      <c r="AWV44" s="10"/>
      <c r="AWW44" s="10">
        <v>732.38</v>
      </c>
      <c r="AWX44" s="10">
        <v>763.88</v>
      </c>
      <c r="AWY44" s="10">
        <v>241.5</v>
      </c>
      <c r="AWZ44" s="10">
        <v>1022.7</v>
      </c>
      <c r="AXA44" s="10"/>
      <c r="AXB44" s="10"/>
      <c r="AXC44" s="10">
        <v>252.53</v>
      </c>
      <c r="AXD44" s="10">
        <v>458.86</v>
      </c>
      <c r="AXE44" s="10"/>
      <c r="AXF44" s="10">
        <v>-228.38</v>
      </c>
      <c r="AXG44" s="10">
        <v>246.75</v>
      </c>
      <c r="AXH44" s="10"/>
      <c r="AXI44" s="10"/>
      <c r="AXJ44" s="10"/>
      <c r="AXK44" s="10"/>
      <c r="AXL44" s="10">
        <v>251.48</v>
      </c>
      <c r="AXM44" s="10"/>
      <c r="AXN44" s="10">
        <v>460.95</v>
      </c>
      <c r="AXO44" s="10"/>
      <c r="AXP44" s="10">
        <v>228.38</v>
      </c>
      <c r="AXQ44" s="10"/>
      <c r="AXR44" s="10">
        <v>252</v>
      </c>
      <c r="AXS44" s="10">
        <v>226.8</v>
      </c>
      <c r="AXT44" s="10">
        <v>728.18</v>
      </c>
      <c r="AXU44" s="10">
        <v>1762.43</v>
      </c>
      <c r="AXV44" s="10">
        <v>519.75</v>
      </c>
      <c r="AXW44" s="10">
        <v>695.1</v>
      </c>
      <c r="AXX44" s="10">
        <v>483.53</v>
      </c>
      <c r="AXY44" s="10"/>
      <c r="AXZ44" s="10">
        <v>245.7</v>
      </c>
      <c r="AYA44" s="10">
        <v>453.6</v>
      </c>
      <c r="AYB44" s="10">
        <v>504</v>
      </c>
      <c r="AYC44" s="10">
        <v>480.38</v>
      </c>
      <c r="AYD44" s="10"/>
      <c r="AYE44" s="10">
        <v>278.25</v>
      </c>
      <c r="AYF44" s="10">
        <v>738.68</v>
      </c>
      <c r="AYG44" s="10">
        <v>239.4</v>
      </c>
      <c r="AYH44" s="10">
        <v>236.25</v>
      </c>
      <c r="AYI44" s="10">
        <v>382.3</v>
      </c>
      <c r="AYJ44" s="10">
        <v>251.48</v>
      </c>
      <c r="AYK44" s="10"/>
      <c r="AYL44" s="10"/>
      <c r="AYM44" s="10">
        <v>252</v>
      </c>
      <c r="AYN44" s="10">
        <v>453.6</v>
      </c>
      <c r="AYO44" s="10"/>
      <c r="AYP44" s="10"/>
      <c r="AYQ44" s="10"/>
      <c r="AYR44" s="10">
        <v>453.6</v>
      </c>
      <c r="AYS44" s="10">
        <v>259.88</v>
      </c>
      <c r="AYT44" s="10">
        <v>453.6</v>
      </c>
      <c r="AYU44" s="10">
        <v>228.38</v>
      </c>
      <c r="AYV44" s="10"/>
      <c r="AYW44" s="10"/>
      <c r="AYX44" s="10"/>
      <c r="AYY44" s="10"/>
      <c r="AYZ44" s="10"/>
      <c r="AZA44" s="10">
        <v>484.05</v>
      </c>
      <c r="AZB44" s="10">
        <v>472.5</v>
      </c>
      <c r="AZC44" s="10">
        <v>228.38</v>
      </c>
      <c r="AZD44" s="10">
        <v>467.78</v>
      </c>
      <c r="AZE44" s="10"/>
      <c r="AZF44" s="10"/>
      <c r="AZG44" s="10"/>
      <c r="AZH44" s="10">
        <v>227.33</v>
      </c>
      <c r="AZI44" s="10">
        <v>469.88</v>
      </c>
      <c r="AZJ44" s="10"/>
      <c r="AZK44" s="10"/>
      <c r="AZL44" s="10"/>
      <c r="AZM44" s="10"/>
      <c r="AZN44" s="10"/>
      <c r="AZO44" s="10">
        <v>453.6</v>
      </c>
      <c r="AZP44" s="10"/>
      <c r="AZQ44" s="10"/>
      <c r="AZR44" s="10">
        <v>711.38</v>
      </c>
      <c r="AZS44" s="10"/>
      <c r="AZT44" s="10"/>
      <c r="AZU44" s="10"/>
      <c r="AZV44" s="10"/>
      <c r="AZW44" s="10"/>
      <c r="AZX44" s="10">
        <v>36.54</v>
      </c>
      <c r="AZY44" s="10"/>
      <c r="AZZ44" s="10">
        <v>239.4</v>
      </c>
      <c r="BAA44" s="10"/>
      <c r="BAB44" s="10"/>
      <c r="BAC44" s="10"/>
      <c r="BAD44" s="10"/>
      <c r="BAE44" s="10">
        <v>228.38</v>
      </c>
      <c r="BAF44" s="10">
        <v>228.38</v>
      </c>
      <c r="BAG44" s="10"/>
      <c r="BAH44" s="10"/>
      <c r="BAI44" s="10"/>
      <c r="BAJ44" s="10"/>
      <c r="BAK44" s="10"/>
      <c r="BAL44" s="10">
        <v>56.6</v>
      </c>
      <c r="BAM44" s="10"/>
      <c r="BAN44" s="10"/>
      <c r="BAO44" s="10">
        <v>912.46</v>
      </c>
      <c r="BAP44" s="10"/>
      <c r="BAQ44" s="10"/>
      <c r="BAR44" s="10"/>
      <c r="BAS44" s="10"/>
      <c r="BAT44" s="10"/>
      <c r="BAU44" s="10">
        <v>456.75</v>
      </c>
      <c r="BAV44" s="10"/>
      <c r="BAW44" s="10">
        <v>712.96</v>
      </c>
      <c r="BAX44" s="10">
        <v>241.5</v>
      </c>
      <c r="BAY44" s="10">
        <v>499.28</v>
      </c>
      <c r="BAZ44" s="10"/>
      <c r="BBA44" s="10"/>
      <c r="BBB44" s="10">
        <v>1.5699999999999901</v>
      </c>
      <c r="BBC44" s="10"/>
      <c r="BBD44" s="10"/>
      <c r="BBE44" s="10"/>
      <c r="BBF44" s="10"/>
      <c r="BBG44" s="10">
        <v>0</v>
      </c>
      <c r="BBH44" s="10"/>
      <c r="BBI44" s="10">
        <v>483</v>
      </c>
      <c r="BBJ44" s="10"/>
      <c r="BBK44" s="10"/>
      <c r="BBL44" s="10"/>
      <c r="BBM44" s="10"/>
      <c r="BBN44" s="10"/>
      <c r="BBO44" s="10">
        <v>479.33</v>
      </c>
      <c r="BBP44" s="10"/>
      <c r="BBQ44" s="10">
        <v>483</v>
      </c>
      <c r="BBR44" s="10"/>
      <c r="BBS44" s="10">
        <v>229.43</v>
      </c>
      <c r="BBT44" s="10">
        <v>239.4</v>
      </c>
      <c r="BBU44" s="10"/>
      <c r="BBV44" s="10"/>
      <c r="BBW44" s="10"/>
      <c r="BBX44" s="10"/>
      <c r="BBY44" s="10"/>
      <c r="BBZ44" s="10">
        <v>493.5</v>
      </c>
      <c r="BCA44" s="10"/>
      <c r="BCB44" s="10"/>
      <c r="BCC44" s="10"/>
      <c r="BCD44" s="10"/>
      <c r="BCE44" s="10"/>
      <c r="BCF44" s="10">
        <v>229.43</v>
      </c>
      <c r="BCG44" s="10"/>
      <c r="BCH44" s="10"/>
      <c r="BCI44" s="10"/>
      <c r="BCJ44" s="10"/>
      <c r="BCK44" s="10"/>
      <c r="BCL44" s="10"/>
      <c r="BCM44" s="10">
        <v>252</v>
      </c>
      <c r="BCN44" s="10"/>
      <c r="BCO44" s="11">
        <v>89649.050000000105</v>
      </c>
    </row>
    <row r="45" spans="1:1445" ht="15.75" customHeight="1" x14ac:dyDescent="0.25">
      <c r="A45" s="9" t="s">
        <v>2</v>
      </c>
      <c r="B45" s="8" t="s">
        <v>10</v>
      </c>
      <c r="C45" s="9" t="s">
        <v>58</v>
      </c>
      <c r="D45" s="9" t="s">
        <v>250</v>
      </c>
      <c r="E45" s="9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>
        <v>238.88</v>
      </c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1">
        <v>238.88</v>
      </c>
    </row>
    <row r="46" spans="1:1445" ht="15.75" customHeight="1" x14ac:dyDescent="0.25">
      <c r="A46" s="9" t="s">
        <v>2</v>
      </c>
      <c r="B46" s="8" t="s">
        <v>10</v>
      </c>
      <c r="C46" s="9" t="s">
        <v>59</v>
      </c>
      <c r="D46" s="9" t="s">
        <v>251</v>
      </c>
      <c r="E46" s="9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>
        <v>718.2</v>
      </c>
      <c r="AJE46" s="10"/>
      <c r="AJF46" s="10">
        <v>718.2</v>
      </c>
      <c r="AJG46" s="10"/>
      <c r="AJH46" s="10"/>
      <c r="AJI46" s="10">
        <v>957.6</v>
      </c>
      <c r="AJJ46" s="10"/>
      <c r="AJK46" s="10">
        <v>718.2</v>
      </c>
      <c r="AJL46" s="10"/>
      <c r="AJM46" s="10">
        <v>478.8</v>
      </c>
      <c r="AJN46" s="10"/>
      <c r="AJO46" s="10"/>
      <c r="AJP46" s="10">
        <v>478.8</v>
      </c>
      <c r="AJQ46" s="10"/>
      <c r="AJR46" s="10">
        <v>718.2</v>
      </c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>
        <v>1436.4</v>
      </c>
      <c r="AKD46" s="10"/>
      <c r="AKE46" s="10"/>
      <c r="AKF46" s="10"/>
      <c r="AKG46" s="10"/>
      <c r="AKH46" s="10"/>
      <c r="AKI46" s="10"/>
      <c r="AKJ46" s="10">
        <v>718.2</v>
      </c>
      <c r="AKK46" s="10"/>
      <c r="AKL46" s="10"/>
      <c r="AKM46" s="10"/>
      <c r="AKN46" s="10"/>
      <c r="AKO46" s="10">
        <v>1197</v>
      </c>
      <c r="AKP46" s="10"/>
      <c r="AKQ46" s="10"/>
      <c r="AKR46" s="10"/>
      <c r="AKS46" s="10"/>
      <c r="AKT46" s="10"/>
      <c r="AKU46" s="10">
        <v>478.8</v>
      </c>
      <c r="AKV46" s="10"/>
      <c r="AKW46" s="10"/>
      <c r="AKX46" s="10"/>
      <c r="AKY46" s="10"/>
      <c r="AKZ46" s="10"/>
      <c r="ALA46" s="10">
        <v>1197</v>
      </c>
      <c r="ALB46" s="10"/>
      <c r="ALC46" s="10"/>
      <c r="ALD46" s="10"/>
      <c r="ALE46" s="10"/>
      <c r="ALF46" s="10"/>
      <c r="ALG46" s="10">
        <v>957.6</v>
      </c>
      <c r="ALH46" s="10"/>
      <c r="ALI46" s="10"/>
      <c r="ALJ46" s="10"/>
      <c r="ALK46" s="10"/>
      <c r="ALL46" s="10"/>
      <c r="ALM46" s="10"/>
      <c r="ALN46" s="10"/>
      <c r="ALO46" s="10"/>
      <c r="ALP46" s="10"/>
      <c r="ALQ46" s="10">
        <v>1915.2</v>
      </c>
      <c r="ALR46" s="10"/>
      <c r="ALS46" s="10"/>
      <c r="ALT46" s="10">
        <v>957.6</v>
      </c>
      <c r="ALU46" s="10"/>
      <c r="ALV46" s="10"/>
      <c r="ALW46" s="10"/>
      <c r="ALX46" s="10"/>
      <c r="ALY46" s="10"/>
      <c r="ALZ46" s="10"/>
      <c r="AMA46" s="10">
        <v>1915.2</v>
      </c>
      <c r="AMB46" s="10"/>
      <c r="AMC46" s="10"/>
      <c r="AMD46" s="10"/>
      <c r="AME46" s="10"/>
      <c r="AMF46" s="10"/>
      <c r="AMG46" s="10"/>
      <c r="AMH46" s="10"/>
      <c r="AMI46" s="10"/>
      <c r="AMJ46" s="10"/>
      <c r="AMK46" s="10">
        <v>244.65</v>
      </c>
      <c r="AML46" s="10"/>
      <c r="AMM46" s="10">
        <v>489.3</v>
      </c>
      <c r="AMN46" s="10"/>
      <c r="AMO46" s="10"/>
      <c r="AMP46" s="10">
        <v>1218</v>
      </c>
      <c r="AMQ46" s="10"/>
      <c r="AMR46" s="10"/>
      <c r="AMS46" s="10"/>
      <c r="AMT46" s="10">
        <v>730.8</v>
      </c>
      <c r="AMU46" s="10"/>
      <c r="AMV46" s="10"/>
      <c r="AMW46" s="10">
        <v>1218</v>
      </c>
      <c r="AMX46" s="10">
        <v>91.82</v>
      </c>
      <c r="AMY46" s="10"/>
      <c r="AMZ46" s="10">
        <v>261.98</v>
      </c>
      <c r="ANA46" s="10"/>
      <c r="ANB46" s="10"/>
      <c r="ANC46" s="10"/>
      <c r="AND46" s="10">
        <v>1005.9</v>
      </c>
      <c r="ANE46" s="10"/>
      <c r="ANF46" s="10">
        <v>498.16</v>
      </c>
      <c r="ANG46" s="10">
        <v>1508.86</v>
      </c>
      <c r="ANH46" s="10"/>
      <c r="ANI46" s="10"/>
      <c r="ANJ46" s="10">
        <v>251.48</v>
      </c>
      <c r="ANK46" s="10">
        <v>2436</v>
      </c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>
        <v>2436</v>
      </c>
      <c r="ANX46" s="10"/>
      <c r="ANY46" s="10"/>
      <c r="ANZ46" s="10"/>
      <c r="AOA46" s="10"/>
      <c r="AOB46" s="10"/>
      <c r="AOC46" s="10"/>
      <c r="AOD46" s="10"/>
      <c r="AOE46" s="10"/>
      <c r="AOF46" s="10"/>
      <c r="AOG46" s="10">
        <v>207.64</v>
      </c>
      <c r="AOH46" s="10"/>
      <c r="AOI46" s="10"/>
      <c r="AOJ46" s="10">
        <v>730.8</v>
      </c>
      <c r="AOK46" s="10"/>
      <c r="AOL46" s="10"/>
      <c r="AOM46" s="10"/>
      <c r="AON46" s="10"/>
      <c r="AOO46" s="10"/>
      <c r="AOP46" s="10">
        <v>974.4</v>
      </c>
      <c r="AOQ46" s="10"/>
      <c r="AOR46" s="10"/>
      <c r="AOS46" s="10"/>
      <c r="AOT46" s="10"/>
      <c r="AOU46" s="10">
        <v>1218</v>
      </c>
      <c r="AOV46" s="10"/>
      <c r="AOW46" s="10"/>
      <c r="AOX46" s="10"/>
      <c r="AOY46" s="10"/>
      <c r="AOZ46" s="10"/>
      <c r="APA46" s="10"/>
      <c r="APB46" s="10"/>
      <c r="APC46" s="10"/>
      <c r="APD46" s="10"/>
      <c r="APE46" s="10">
        <v>730.8</v>
      </c>
      <c r="APF46" s="10"/>
      <c r="APG46" s="10"/>
      <c r="APH46" s="10"/>
      <c r="API46" s="10"/>
      <c r="APJ46" s="10">
        <v>730.8</v>
      </c>
      <c r="APK46" s="10"/>
      <c r="APL46" s="10"/>
      <c r="APM46" s="10">
        <v>730.8</v>
      </c>
      <c r="APN46" s="10"/>
      <c r="APO46" s="10"/>
      <c r="APP46" s="10"/>
      <c r="APQ46" s="10"/>
      <c r="APR46" s="10"/>
      <c r="APS46" s="10">
        <v>1218</v>
      </c>
      <c r="APT46" s="10"/>
      <c r="APU46" s="10"/>
      <c r="APV46" s="10"/>
      <c r="APW46" s="10">
        <v>1218</v>
      </c>
      <c r="APX46" s="10"/>
      <c r="APY46" s="10"/>
      <c r="APZ46" s="10"/>
      <c r="AQA46" s="10"/>
      <c r="AQB46" s="10"/>
      <c r="AQC46" s="10"/>
      <c r="AQD46" s="10">
        <v>393.75</v>
      </c>
      <c r="AQE46" s="10"/>
      <c r="AQF46" s="10"/>
      <c r="AQG46" s="10">
        <v>1948.8</v>
      </c>
      <c r="AQH46" s="10"/>
      <c r="AQI46" s="10"/>
      <c r="AQJ46" s="10"/>
      <c r="AQK46" s="10"/>
      <c r="AQL46" s="10"/>
      <c r="AQM46" s="10"/>
      <c r="AQN46" s="10"/>
      <c r="AQO46" s="10">
        <v>256.73</v>
      </c>
      <c r="AQP46" s="10"/>
      <c r="AQQ46" s="10"/>
      <c r="AQR46" s="10">
        <v>487.2</v>
      </c>
      <c r="AQS46" s="10"/>
      <c r="AQT46" s="10"/>
      <c r="AQU46" s="10"/>
      <c r="AQV46" s="10">
        <v>1218</v>
      </c>
      <c r="AQW46" s="10"/>
      <c r="AQX46" s="10"/>
      <c r="AQY46" s="10"/>
      <c r="AQZ46" s="10"/>
      <c r="ARA46" s="10"/>
      <c r="ARB46" s="10"/>
      <c r="ARC46" s="10"/>
      <c r="ARD46" s="10">
        <v>1218</v>
      </c>
      <c r="ARE46" s="10"/>
      <c r="ARF46" s="10"/>
      <c r="ARG46" s="10"/>
      <c r="ARH46" s="10">
        <v>271.95</v>
      </c>
      <c r="ARI46" s="10"/>
      <c r="ARJ46" s="10">
        <v>974.4</v>
      </c>
      <c r="ARK46" s="10"/>
      <c r="ARL46" s="10"/>
      <c r="ARM46" s="10"/>
      <c r="ARN46" s="10"/>
      <c r="ARO46" s="10"/>
      <c r="ARP46" s="10">
        <v>730.8</v>
      </c>
      <c r="ARQ46" s="10">
        <v>273</v>
      </c>
      <c r="ARR46" s="10"/>
      <c r="ARS46" s="10"/>
      <c r="ART46" s="10"/>
      <c r="ARU46" s="10">
        <v>1218</v>
      </c>
      <c r="ARV46" s="10"/>
      <c r="ARW46" s="10"/>
      <c r="ARX46" s="10"/>
      <c r="ARY46" s="10">
        <v>974.4</v>
      </c>
      <c r="ARZ46" s="10"/>
      <c r="ASA46" s="10">
        <v>487.2</v>
      </c>
      <c r="ASB46" s="10"/>
      <c r="ASC46" s="10"/>
      <c r="ASD46" s="10"/>
      <c r="ASE46" s="10"/>
      <c r="ASF46" s="10"/>
      <c r="ASG46" s="10">
        <v>1003.8</v>
      </c>
      <c r="ASH46" s="10">
        <v>730.8</v>
      </c>
      <c r="ASI46" s="10"/>
      <c r="ASJ46" s="10"/>
      <c r="ASK46" s="10"/>
      <c r="ASL46" s="10">
        <v>267.12</v>
      </c>
      <c r="ASM46" s="10">
        <v>1218</v>
      </c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>
        <v>953.52</v>
      </c>
      <c r="ATC46" s="10"/>
      <c r="ATD46" s="10"/>
      <c r="ATE46" s="10"/>
      <c r="ATF46" s="10"/>
      <c r="ATG46" s="10"/>
      <c r="ATH46" s="10">
        <v>974.4</v>
      </c>
      <c r="ATI46" s="10"/>
      <c r="ATJ46" s="10"/>
      <c r="ATK46" s="10"/>
      <c r="ATL46" s="10"/>
      <c r="ATM46" s="10">
        <v>974.4</v>
      </c>
      <c r="ATN46" s="10">
        <v>262.5</v>
      </c>
      <c r="ATO46" s="10"/>
      <c r="ATP46" s="10"/>
      <c r="ATQ46" s="10"/>
      <c r="ATR46" s="10"/>
      <c r="ATS46" s="10">
        <v>1461.6</v>
      </c>
      <c r="ATT46" s="10"/>
      <c r="ATU46" s="10">
        <v>257.25</v>
      </c>
      <c r="ATV46" s="10"/>
      <c r="ATW46" s="10"/>
      <c r="ATX46" s="10"/>
      <c r="ATY46" s="10">
        <v>1948.8</v>
      </c>
      <c r="ATZ46" s="10">
        <v>556.5</v>
      </c>
      <c r="AUA46" s="10"/>
      <c r="AUB46" s="10"/>
      <c r="AUC46" s="10"/>
      <c r="AUD46" s="10"/>
      <c r="AUE46" s="10"/>
      <c r="AUF46" s="10"/>
      <c r="AUG46" s="10">
        <v>1218</v>
      </c>
      <c r="AUH46" s="10"/>
      <c r="AUI46" s="10"/>
      <c r="AUJ46" s="10"/>
      <c r="AUK46" s="10"/>
      <c r="AUL46" s="10">
        <v>1218</v>
      </c>
      <c r="AUM46" s="10"/>
      <c r="AUN46" s="10"/>
      <c r="AUO46" s="10"/>
      <c r="AUP46" s="10"/>
      <c r="AUQ46" s="10">
        <v>974.4</v>
      </c>
      <c r="AUR46" s="10"/>
      <c r="AUS46" s="10"/>
      <c r="AUT46" s="10">
        <v>273</v>
      </c>
      <c r="AUU46" s="10"/>
      <c r="AUV46" s="10"/>
      <c r="AUW46" s="10">
        <v>730.8</v>
      </c>
      <c r="AUX46" s="10"/>
      <c r="AUY46" s="10"/>
      <c r="AUZ46" s="10">
        <v>730.8</v>
      </c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>
        <v>730.8</v>
      </c>
      <c r="AVM46" s="10"/>
      <c r="AVN46" s="10"/>
      <c r="AVO46" s="10">
        <v>1003.8</v>
      </c>
      <c r="AVP46" s="10"/>
      <c r="AVQ46" s="10"/>
      <c r="AVR46" s="10"/>
      <c r="AVS46" s="10"/>
      <c r="AVT46" s="10">
        <v>1218</v>
      </c>
      <c r="AVU46" s="10"/>
      <c r="AVV46" s="10"/>
      <c r="AVW46" s="10"/>
      <c r="AVX46" s="10">
        <v>1948.8</v>
      </c>
      <c r="AVY46" s="10"/>
      <c r="AVZ46" s="10"/>
      <c r="AWA46" s="10"/>
      <c r="AWB46" s="10"/>
      <c r="AWC46" s="10"/>
      <c r="AWD46" s="10">
        <v>243.6</v>
      </c>
      <c r="AWE46" s="10"/>
      <c r="AWF46" s="10"/>
      <c r="AWG46" s="10"/>
      <c r="AWH46" s="10"/>
      <c r="AWI46" s="10">
        <v>255.15</v>
      </c>
      <c r="AWJ46" s="10"/>
      <c r="AWK46" s="10"/>
      <c r="AWL46" s="10"/>
      <c r="AWM46" s="10">
        <v>2436</v>
      </c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>
        <v>1223.25</v>
      </c>
      <c r="AWY46" s="10"/>
      <c r="AWZ46" s="10"/>
      <c r="AXA46" s="10"/>
      <c r="AXB46" s="10"/>
      <c r="AXC46" s="10">
        <v>1461.6</v>
      </c>
      <c r="AXD46" s="10"/>
      <c r="AXE46" s="10"/>
      <c r="AXF46" s="10"/>
      <c r="AXG46" s="10"/>
      <c r="AXH46" s="10"/>
      <c r="AXI46" s="10"/>
      <c r="AXJ46" s="10">
        <v>261.98</v>
      </c>
      <c r="AXK46" s="10"/>
      <c r="AXL46" s="10"/>
      <c r="AXM46" s="10">
        <v>1705.2</v>
      </c>
      <c r="AXN46" s="10">
        <v>265.13</v>
      </c>
      <c r="AXO46" s="10"/>
      <c r="AXP46" s="10"/>
      <c r="AXQ46" s="10"/>
      <c r="AXR46" s="10"/>
      <c r="AXS46" s="10"/>
      <c r="AXT46" s="10"/>
      <c r="AXU46" s="10"/>
      <c r="AXV46" s="10">
        <v>1218</v>
      </c>
      <c r="AXW46" s="10"/>
      <c r="AXX46" s="10"/>
      <c r="AXY46" s="10">
        <v>273</v>
      </c>
      <c r="AXZ46" s="10"/>
      <c r="AYA46" s="10"/>
      <c r="AYB46" s="10"/>
      <c r="AYC46" s="10"/>
      <c r="AYD46" s="10"/>
      <c r="AYE46" s="10">
        <v>1461.6</v>
      </c>
      <c r="AYF46" s="10">
        <v>294.52999999999997</v>
      </c>
      <c r="AYG46" s="10"/>
      <c r="AYH46" s="10"/>
      <c r="AYI46" s="10"/>
      <c r="AYJ46" s="10">
        <v>1705.2</v>
      </c>
      <c r="AYK46" s="10"/>
      <c r="AYL46" s="10"/>
      <c r="AYM46" s="10"/>
      <c r="AYN46" s="10"/>
      <c r="AYO46" s="10"/>
      <c r="AYP46" s="10"/>
      <c r="AYQ46" s="10">
        <v>1218</v>
      </c>
      <c r="AYR46" s="10"/>
      <c r="AYS46" s="10"/>
      <c r="AYT46" s="10">
        <v>243.6</v>
      </c>
      <c r="AYU46" s="10"/>
      <c r="AYV46" s="10"/>
      <c r="AYW46" s="10"/>
      <c r="AYX46" s="10"/>
      <c r="AYY46" s="10"/>
      <c r="AYZ46" s="10"/>
      <c r="AZA46" s="10"/>
      <c r="AZB46" s="10"/>
      <c r="AZC46" s="10">
        <v>1218</v>
      </c>
      <c r="AZD46" s="10"/>
      <c r="AZE46" s="10"/>
      <c r="AZF46" s="10">
        <v>765.6</v>
      </c>
      <c r="AZG46" s="10"/>
      <c r="AZH46" s="10"/>
      <c r="AZI46" s="10"/>
      <c r="AZJ46" s="10">
        <v>1239</v>
      </c>
      <c r="AZK46" s="10"/>
      <c r="AZL46" s="10"/>
      <c r="AZM46" s="10"/>
      <c r="AZN46" s="10"/>
      <c r="AZO46" s="10"/>
      <c r="AZP46" s="10">
        <v>247.8</v>
      </c>
      <c r="AZQ46" s="10">
        <v>546</v>
      </c>
      <c r="AZR46" s="10">
        <v>244.13</v>
      </c>
      <c r="AZS46" s="10">
        <v>1110.9000000000001</v>
      </c>
      <c r="AZT46" s="10"/>
      <c r="AZU46" s="10"/>
      <c r="AZV46" s="10"/>
      <c r="AZW46" s="10"/>
      <c r="AZX46" s="10"/>
      <c r="AZY46" s="10"/>
      <c r="AZZ46" s="10">
        <v>291.38</v>
      </c>
      <c r="BAA46" s="10"/>
      <c r="BAB46" s="10">
        <v>495.6</v>
      </c>
      <c r="BAC46" s="10"/>
      <c r="BAD46" s="10"/>
      <c r="BAE46" s="10"/>
      <c r="BAF46" s="10">
        <v>273</v>
      </c>
      <c r="BAG46" s="10">
        <v>265.13</v>
      </c>
      <c r="BAH46" s="10">
        <v>247.8</v>
      </c>
      <c r="BAI46" s="10">
        <v>247.8</v>
      </c>
      <c r="BAJ46" s="10">
        <v>495.6</v>
      </c>
      <c r="BAK46" s="10"/>
      <c r="BAL46" s="10">
        <v>247.8</v>
      </c>
      <c r="BAM46" s="10"/>
      <c r="BAN46" s="10"/>
      <c r="BAO46" s="10">
        <v>247.8</v>
      </c>
      <c r="BAP46" s="10"/>
      <c r="BAQ46" s="10"/>
      <c r="BAR46" s="10"/>
      <c r="BAS46" s="10"/>
      <c r="BAT46" s="10">
        <v>306.08</v>
      </c>
      <c r="BAU46" s="10"/>
      <c r="BAV46" s="10"/>
      <c r="BAW46" s="10"/>
      <c r="BAX46" s="10"/>
      <c r="BAY46" s="10"/>
      <c r="BAZ46" s="10"/>
      <c r="BBA46" s="10"/>
      <c r="BBB46" s="10"/>
      <c r="BBC46" s="10">
        <v>273</v>
      </c>
      <c r="BBD46" s="10"/>
      <c r="BBE46" s="10"/>
      <c r="BBF46" s="10"/>
      <c r="BBG46" s="10">
        <v>523.95000000000005</v>
      </c>
      <c r="BBH46" s="10"/>
      <c r="BBI46" s="10">
        <v>273</v>
      </c>
      <c r="BBJ46" s="10"/>
      <c r="BBK46" s="10">
        <v>1638</v>
      </c>
      <c r="BBL46" s="10">
        <v>265.13</v>
      </c>
      <c r="BBM46" s="10"/>
      <c r="BBN46" s="10"/>
      <c r="BBO46" s="10"/>
      <c r="BBP46" s="10"/>
      <c r="BBQ46" s="10"/>
      <c r="BBR46" s="10"/>
      <c r="BBS46" s="10">
        <v>760.73</v>
      </c>
      <c r="BBT46" s="10"/>
      <c r="BBU46" s="10">
        <v>247.8</v>
      </c>
      <c r="BBV46" s="10"/>
      <c r="BBW46" s="10"/>
      <c r="BBX46" s="10"/>
      <c r="BBY46" s="10"/>
      <c r="BBZ46" s="10"/>
      <c r="BCA46" s="10"/>
      <c r="BCB46" s="10"/>
      <c r="BCC46" s="10">
        <v>273</v>
      </c>
      <c r="BCD46" s="10">
        <v>546</v>
      </c>
      <c r="BCE46" s="10">
        <v>795.38</v>
      </c>
      <c r="BCF46" s="10"/>
      <c r="BCG46" s="10">
        <v>546</v>
      </c>
      <c r="BCH46" s="10"/>
      <c r="BCI46" s="10"/>
      <c r="BCJ46" s="10"/>
      <c r="BCK46" s="10"/>
      <c r="BCL46" s="10"/>
      <c r="BCM46" s="10"/>
      <c r="BCN46" s="10"/>
      <c r="BCO46" s="11">
        <v>95715.76</v>
      </c>
    </row>
    <row r="47" spans="1:1445" ht="15.75" customHeight="1" x14ac:dyDescent="0.25">
      <c r="A47" s="9" t="s">
        <v>2</v>
      </c>
      <c r="B47" s="8" t="s">
        <v>10</v>
      </c>
      <c r="C47" s="9" t="s">
        <v>60</v>
      </c>
      <c r="D47" s="9" t="s">
        <v>252</v>
      </c>
      <c r="E47" s="9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>
        <v>312.36</v>
      </c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>
        <v>312.36</v>
      </c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>
        <v>624.72</v>
      </c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>
        <v>624.72</v>
      </c>
      <c r="ALB47" s="10"/>
      <c r="ALC47" s="10"/>
      <c r="ALD47" s="10"/>
      <c r="ALE47" s="10"/>
      <c r="ALF47" s="10"/>
      <c r="ALG47" s="10">
        <v>312.36</v>
      </c>
      <c r="ALH47" s="10"/>
      <c r="ALI47" s="10"/>
      <c r="ALJ47" s="10"/>
      <c r="ALK47" s="10"/>
      <c r="ALL47" s="10"/>
      <c r="ALM47" s="10"/>
      <c r="ALN47" s="10"/>
      <c r="ALO47" s="10"/>
      <c r="ALP47" s="10"/>
      <c r="ALQ47" s="10">
        <v>624.72</v>
      </c>
      <c r="ALR47" s="10"/>
      <c r="ALS47" s="10"/>
      <c r="ALT47" s="10"/>
      <c r="ALU47" s="10"/>
      <c r="ALV47" s="10"/>
      <c r="ALW47" s="10"/>
      <c r="ALX47" s="10"/>
      <c r="ALY47" s="10">
        <v>312.36</v>
      </c>
      <c r="ALZ47" s="10"/>
      <c r="AMA47" s="10"/>
      <c r="AMB47" s="10"/>
      <c r="AMC47" s="10"/>
      <c r="AMD47" s="10"/>
      <c r="AME47" s="10"/>
      <c r="AMF47" s="10"/>
      <c r="AMG47" s="10"/>
      <c r="AMH47" s="10">
        <v>638.41999999999996</v>
      </c>
      <c r="AMI47" s="10"/>
      <c r="AMJ47" s="10"/>
      <c r="AMK47" s="10"/>
      <c r="AML47" s="10"/>
      <c r="AMM47" s="10"/>
      <c r="AMN47" s="10"/>
      <c r="AMO47" s="10"/>
      <c r="AMP47" s="10">
        <v>635.67999999999995</v>
      </c>
      <c r="AMQ47" s="10">
        <v>349.35</v>
      </c>
      <c r="AMR47" s="10"/>
      <c r="AMS47" s="10">
        <v>317.83999999999997</v>
      </c>
      <c r="AMT47" s="10"/>
      <c r="AMU47" s="10"/>
      <c r="AMV47" s="10"/>
      <c r="AMW47" s="10"/>
      <c r="AMX47" s="10">
        <v>356.2</v>
      </c>
      <c r="AMY47" s="10"/>
      <c r="AMZ47" s="10"/>
      <c r="ANA47" s="10"/>
      <c r="ANB47" s="10"/>
      <c r="ANC47" s="10"/>
      <c r="AND47" s="10"/>
      <c r="ANE47" s="10">
        <v>317.83999999999997</v>
      </c>
      <c r="ANF47" s="10"/>
      <c r="ANG47" s="10"/>
      <c r="ANH47" s="10"/>
      <c r="ANI47" s="10"/>
      <c r="ANJ47" s="10"/>
      <c r="ANK47" s="10">
        <v>635.67999999999995</v>
      </c>
      <c r="ANL47" s="10"/>
      <c r="ANM47" s="10"/>
      <c r="ANN47" s="10"/>
      <c r="ANO47" s="10"/>
      <c r="ANP47" s="10"/>
      <c r="ANQ47" s="10"/>
      <c r="ANR47" s="10"/>
      <c r="ANS47" s="10"/>
      <c r="ANT47" s="10">
        <v>635.67999999999995</v>
      </c>
      <c r="ANU47" s="10"/>
      <c r="ANV47" s="10"/>
      <c r="ANW47" s="10">
        <v>635.67999999999995</v>
      </c>
      <c r="ANX47" s="10"/>
      <c r="ANY47" s="10"/>
      <c r="ANZ47" s="10"/>
      <c r="AOA47" s="10">
        <v>635.67999999999995</v>
      </c>
      <c r="AOB47" s="10"/>
      <c r="AOC47" s="10"/>
      <c r="AOD47" s="10"/>
      <c r="AOE47" s="10"/>
      <c r="AOF47" s="10"/>
      <c r="AOG47" s="10"/>
      <c r="AOH47" s="10"/>
      <c r="AOI47" s="10"/>
      <c r="AOJ47" s="10">
        <v>635.67999999999995</v>
      </c>
      <c r="AOK47" s="10"/>
      <c r="AOL47" s="10"/>
      <c r="AOM47" s="10"/>
      <c r="AON47" s="10"/>
      <c r="AOO47" s="10"/>
      <c r="AOP47" s="10">
        <v>635.67999999999995</v>
      </c>
      <c r="AOQ47" s="10"/>
      <c r="AOR47" s="10"/>
      <c r="AOS47" s="10"/>
      <c r="AOT47" s="10"/>
      <c r="AOU47" s="10">
        <v>635.67999999999995</v>
      </c>
      <c r="AOV47" s="10"/>
      <c r="AOW47" s="10"/>
      <c r="AOX47" s="10"/>
      <c r="AOY47" s="10"/>
      <c r="AOZ47" s="10"/>
      <c r="APA47" s="10"/>
      <c r="APB47" s="10"/>
      <c r="APC47" s="10"/>
      <c r="APD47" s="10"/>
      <c r="APE47" s="10">
        <v>317.83999999999997</v>
      </c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>
        <v>317.83999999999997</v>
      </c>
      <c r="APT47" s="10"/>
      <c r="APU47" s="10"/>
      <c r="APV47" s="10"/>
      <c r="APW47" s="10">
        <v>635.67999999999995</v>
      </c>
      <c r="APX47" s="10"/>
      <c r="APY47" s="10">
        <v>317.83999999999997</v>
      </c>
      <c r="APZ47" s="10"/>
      <c r="AQA47" s="10"/>
      <c r="AQB47" s="10"/>
      <c r="AQC47" s="10"/>
      <c r="AQD47" s="10"/>
      <c r="AQE47" s="10"/>
      <c r="AQF47" s="10"/>
      <c r="AQG47" s="10">
        <v>635.67999999999995</v>
      </c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>
        <v>635.67999999999995</v>
      </c>
      <c r="AQS47" s="10"/>
      <c r="AQT47" s="10"/>
      <c r="AQU47" s="10"/>
      <c r="AQV47" s="10">
        <v>317.83999999999997</v>
      </c>
      <c r="AQW47" s="10"/>
      <c r="AQX47" s="10"/>
      <c r="AQY47" s="10"/>
      <c r="AQZ47" s="10"/>
      <c r="ARA47" s="10"/>
      <c r="ARB47" s="10"/>
      <c r="ARC47" s="10"/>
      <c r="ARD47" s="10">
        <v>953.52</v>
      </c>
      <c r="ARE47" s="10"/>
      <c r="ARF47" s="10"/>
      <c r="ARG47" s="10"/>
      <c r="ARH47" s="10"/>
      <c r="ARI47" s="10"/>
      <c r="ARJ47" s="10">
        <v>317.83999999999997</v>
      </c>
      <c r="ARK47" s="10"/>
      <c r="ARL47" s="10"/>
      <c r="ARM47" s="10"/>
      <c r="ARN47" s="10"/>
      <c r="ARO47" s="10"/>
      <c r="ARP47" s="10">
        <v>317.83999999999997</v>
      </c>
      <c r="ARQ47" s="10"/>
      <c r="ARR47" s="10"/>
      <c r="ARS47" s="10"/>
      <c r="ART47" s="10"/>
      <c r="ARU47" s="10"/>
      <c r="ARV47" s="10"/>
      <c r="ARW47" s="10"/>
      <c r="ARX47" s="10"/>
      <c r="ARY47" s="10">
        <v>635.67999999999995</v>
      </c>
      <c r="ARZ47" s="10"/>
      <c r="ASA47" s="10"/>
      <c r="ASB47" s="10"/>
      <c r="ASC47" s="10"/>
      <c r="ASD47" s="10"/>
      <c r="ASE47" s="10"/>
      <c r="ASF47" s="10"/>
      <c r="ASG47" s="10">
        <v>317.83999999999997</v>
      </c>
      <c r="ASH47" s="10">
        <v>635.67999999999995</v>
      </c>
      <c r="ASI47" s="10"/>
      <c r="ASJ47" s="10"/>
      <c r="ASK47" s="10">
        <v>317.83999999999997</v>
      </c>
      <c r="ASL47" s="10"/>
      <c r="ASM47" s="10">
        <v>953.52</v>
      </c>
      <c r="ASN47" s="10"/>
      <c r="ASO47" s="10">
        <v>635.67999999999995</v>
      </c>
      <c r="ASP47" s="10"/>
      <c r="ASQ47" s="10"/>
      <c r="ASR47" s="10"/>
      <c r="ASS47" s="10"/>
      <c r="AST47" s="10"/>
      <c r="ASU47" s="10"/>
      <c r="ASV47" s="10"/>
      <c r="ASW47" s="10">
        <v>317.83999999999997</v>
      </c>
      <c r="ASX47" s="10"/>
      <c r="ASY47" s="10"/>
      <c r="ASZ47" s="10"/>
      <c r="ATA47" s="10"/>
      <c r="ATB47" s="10">
        <v>730.8</v>
      </c>
      <c r="ATC47" s="10"/>
      <c r="ATD47" s="10"/>
      <c r="ATE47" s="10"/>
      <c r="ATF47" s="10"/>
      <c r="ATG47" s="10"/>
      <c r="ATH47" s="10">
        <v>317.83999999999997</v>
      </c>
      <c r="ATI47" s="10"/>
      <c r="ATJ47" s="10"/>
      <c r="ATK47" s="10"/>
      <c r="ATL47" s="10">
        <v>363.05</v>
      </c>
      <c r="ATM47" s="10">
        <v>635.67999999999995</v>
      </c>
      <c r="ATN47" s="10"/>
      <c r="ATO47" s="10"/>
      <c r="ATP47" s="10"/>
      <c r="ATQ47" s="10"/>
      <c r="ATR47" s="10"/>
      <c r="ATS47" s="10">
        <v>635.67999999999995</v>
      </c>
      <c r="ATT47" s="10"/>
      <c r="ATU47" s="10"/>
      <c r="ATV47" s="10"/>
      <c r="ATW47" s="10"/>
      <c r="ATX47" s="10"/>
      <c r="ATY47" s="10">
        <v>317.83999999999997</v>
      </c>
      <c r="ATZ47" s="10"/>
      <c r="AUA47" s="10"/>
      <c r="AUB47" s="10"/>
      <c r="AUC47" s="10">
        <v>953.52</v>
      </c>
      <c r="AUD47" s="10"/>
      <c r="AUE47" s="10"/>
      <c r="AUF47" s="10"/>
      <c r="AUG47" s="10">
        <v>317.83999999999997</v>
      </c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>
        <v>953.52</v>
      </c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>
        <v>635.67999999999995</v>
      </c>
      <c r="AVP47" s="10"/>
      <c r="AVQ47" s="10"/>
      <c r="AVR47" s="10"/>
      <c r="AVS47" s="10"/>
      <c r="AVT47" s="10"/>
      <c r="AVU47" s="10"/>
      <c r="AVV47" s="10"/>
      <c r="AVW47" s="10">
        <v>339.08</v>
      </c>
      <c r="AVX47" s="10"/>
      <c r="AVY47" s="10"/>
      <c r="AVZ47" s="10"/>
      <c r="AWA47" s="10"/>
      <c r="AWB47" s="10"/>
      <c r="AWC47" s="10"/>
      <c r="AWD47" s="10">
        <v>635.67999999999995</v>
      </c>
      <c r="AWE47" s="10"/>
      <c r="AWF47" s="10"/>
      <c r="AWG47" s="10"/>
      <c r="AWH47" s="10"/>
      <c r="AWI47" s="10"/>
      <c r="AWJ47" s="10"/>
      <c r="AWK47" s="10"/>
      <c r="AWL47" s="10"/>
      <c r="AWM47" s="10">
        <v>635.67999999999995</v>
      </c>
      <c r="AWN47" s="10"/>
      <c r="AWO47" s="10"/>
      <c r="AWP47" s="10"/>
      <c r="AWQ47" s="10"/>
      <c r="AWR47" s="10"/>
      <c r="AWS47" s="10">
        <v>479.5</v>
      </c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>
        <v>635.67999999999995</v>
      </c>
      <c r="AXN47" s="10"/>
      <c r="AXO47" s="10"/>
      <c r="AXP47" s="10"/>
      <c r="AXQ47" s="10"/>
      <c r="AXR47" s="10"/>
      <c r="AXS47" s="10"/>
      <c r="AXT47" s="10"/>
      <c r="AXU47" s="10"/>
      <c r="AXV47" s="10">
        <v>635.67999999999995</v>
      </c>
      <c r="AXW47" s="10"/>
      <c r="AXX47" s="10"/>
      <c r="AXY47" s="10"/>
      <c r="AXZ47" s="10"/>
      <c r="AYA47" s="10"/>
      <c r="AYB47" s="10"/>
      <c r="AYC47" s="10"/>
      <c r="AYD47" s="10"/>
      <c r="AYE47" s="10">
        <v>635.67999999999995</v>
      </c>
      <c r="AYF47" s="10"/>
      <c r="AYG47" s="10"/>
      <c r="AYH47" s="10"/>
      <c r="AYI47" s="10"/>
      <c r="AYJ47" s="10">
        <v>684.32</v>
      </c>
      <c r="AYK47" s="10"/>
      <c r="AYL47" s="10"/>
      <c r="AYM47" s="10">
        <v>317.83999999999997</v>
      </c>
      <c r="AYN47" s="10"/>
      <c r="AYO47" s="10"/>
      <c r="AYP47" s="10"/>
      <c r="AYQ47" s="10">
        <v>317.83999999999997</v>
      </c>
      <c r="AYR47" s="10"/>
      <c r="AYS47" s="10"/>
      <c r="AYT47" s="10"/>
      <c r="AYU47" s="10"/>
      <c r="AYV47" s="10"/>
      <c r="AYW47" s="10"/>
      <c r="AYX47" s="10">
        <v>953.52</v>
      </c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>
        <v>323.32</v>
      </c>
      <c r="AZN47" s="10"/>
      <c r="AZO47" s="10">
        <v>646.64</v>
      </c>
      <c r="AZP47" s="10"/>
      <c r="AZQ47" s="10">
        <v>380.18</v>
      </c>
      <c r="AZR47" s="10">
        <v>325.38</v>
      </c>
      <c r="AZS47" s="10">
        <v>646.64</v>
      </c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>
        <v>323.32</v>
      </c>
      <c r="BAL47" s="10"/>
      <c r="BAM47" s="10"/>
      <c r="BAN47" s="10"/>
      <c r="BAO47" s="10">
        <v>646.64</v>
      </c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>
        <v>341.82</v>
      </c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>
        <v>1013.12</v>
      </c>
      <c r="BBT47" s="10"/>
      <c r="BBU47" s="10">
        <v>323.32</v>
      </c>
      <c r="BBV47" s="10"/>
      <c r="BBW47" s="10"/>
      <c r="BBX47" s="10"/>
      <c r="BBY47" s="10">
        <v>1424.8</v>
      </c>
      <c r="BBZ47" s="10"/>
      <c r="BCA47" s="10">
        <v>366.48</v>
      </c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>
        <v>712.4</v>
      </c>
      <c r="BCM47" s="10"/>
      <c r="BCN47" s="10"/>
      <c r="BCO47" s="11">
        <v>38376.379999999997</v>
      </c>
    </row>
    <row r="48" spans="1:1445" ht="15.75" customHeight="1" x14ac:dyDescent="0.25">
      <c r="A48" s="9" t="s">
        <v>2</v>
      </c>
      <c r="B48" s="8" t="s">
        <v>10</v>
      </c>
      <c r="C48" s="9" t="s">
        <v>61</v>
      </c>
      <c r="D48" s="9" t="s">
        <v>253</v>
      </c>
      <c r="E48" s="9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>
        <v>246.75</v>
      </c>
      <c r="AOX48" s="10"/>
      <c r="AOY48" s="10"/>
      <c r="AOZ48" s="10"/>
      <c r="APA48" s="10"/>
      <c r="APB48" s="10"/>
      <c r="APC48" s="10">
        <v>259.88</v>
      </c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>
        <v>304.5</v>
      </c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>
        <v>256.73</v>
      </c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1">
        <v>1067.8599999999999</v>
      </c>
    </row>
    <row r="49" spans="1:1445" ht="15.75" customHeight="1" x14ac:dyDescent="0.25">
      <c r="A49" s="9" t="s">
        <v>2</v>
      </c>
      <c r="B49" s="8" t="s">
        <v>10</v>
      </c>
      <c r="C49" s="9" t="s">
        <v>62</v>
      </c>
      <c r="D49" s="9" t="s">
        <v>254</v>
      </c>
      <c r="E49" s="9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>
        <v>234.15</v>
      </c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>
        <v>254.63</v>
      </c>
      <c r="ARD49" s="10"/>
      <c r="ARE49" s="10"/>
      <c r="ARF49" s="10"/>
      <c r="ARG49" s="10"/>
      <c r="ARH49" s="10"/>
      <c r="ARI49" s="10"/>
      <c r="ARJ49" s="10"/>
      <c r="ARK49" s="10"/>
      <c r="ARL49" s="10"/>
      <c r="ARM49" s="10">
        <v>249.9</v>
      </c>
      <c r="ARN49" s="10">
        <v>749.7</v>
      </c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1">
        <v>1488.38</v>
      </c>
    </row>
    <row r="50" spans="1:1445" ht="15.75" customHeight="1" x14ac:dyDescent="0.25">
      <c r="A50" s="9" t="s">
        <v>2</v>
      </c>
      <c r="B50" s="8" t="s">
        <v>10</v>
      </c>
      <c r="C50" s="9" t="s">
        <v>63</v>
      </c>
      <c r="D50" s="9" t="s">
        <v>255</v>
      </c>
      <c r="E50" s="9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>
        <v>257.25</v>
      </c>
      <c r="ATV50" s="10"/>
      <c r="ATW50" s="10"/>
      <c r="ATX50" s="10"/>
      <c r="ATY50" s="10"/>
      <c r="ATZ50" s="10">
        <v>296.63</v>
      </c>
      <c r="AUA50" s="10"/>
      <c r="AUB50" s="10"/>
      <c r="AUC50" s="10"/>
      <c r="AUD50" s="10"/>
      <c r="AUE50" s="10"/>
      <c r="AUF50" s="10"/>
      <c r="AUG50" s="10"/>
      <c r="AUH50" s="10"/>
      <c r="AUI50" s="10">
        <v>296.63</v>
      </c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>
        <v>534.45000000000005</v>
      </c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>
        <v>273</v>
      </c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>
        <v>367.5</v>
      </c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>
        <v>514.5</v>
      </c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>
        <v>273</v>
      </c>
      <c r="BAG50" s="10"/>
      <c r="BAH50" s="10"/>
      <c r="BAI50" s="10"/>
      <c r="BAJ50" s="10"/>
      <c r="BAK50" s="10"/>
      <c r="BAL50" s="10">
        <v>279.3</v>
      </c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1">
        <v>3092.26</v>
      </c>
    </row>
    <row r="51" spans="1:1445" ht="15.75" customHeight="1" x14ac:dyDescent="0.25">
      <c r="A51" s="9" t="s">
        <v>2</v>
      </c>
      <c r="B51" s="8" t="s">
        <v>10</v>
      </c>
      <c r="C51" s="9" t="s">
        <v>64</v>
      </c>
      <c r="D51" s="9" t="s">
        <v>256</v>
      </c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>
        <v>374.01</v>
      </c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>
        <v>328.8</v>
      </c>
      <c r="ATH51" s="10"/>
      <c r="ATI51" s="10"/>
      <c r="ATJ51" s="10"/>
      <c r="ATK51" s="10"/>
      <c r="ATL51" s="10"/>
      <c r="ATM51" s="10"/>
      <c r="ATN51" s="10"/>
      <c r="ATO51" s="10">
        <v>325.38</v>
      </c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>
        <v>349.35</v>
      </c>
      <c r="AXO51" s="10"/>
      <c r="AXP51" s="10"/>
      <c r="AXQ51" s="10"/>
      <c r="AXR51" s="10"/>
      <c r="AXS51" s="10"/>
      <c r="AXT51" s="10"/>
      <c r="AXU51" s="10"/>
      <c r="AXV51" s="10">
        <v>321.95</v>
      </c>
      <c r="AXW51" s="10"/>
      <c r="AXX51" s="10"/>
      <c r="AXY51" s="10"/>
      <c r="AXZ51" s="10"/>
      <c r="AYA51" s="10">
        <v>376.75</v>
      </c>
      <c r="AYB51" s="10">
        <v>479.5</v>
      </c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>
        <v>335.65</v>
      </c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>
        <v>760.35</v>
      </c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1">
        <v>3651.74</v>
      </c>
    </row>
    <row r="52" spans="1:1445" ht="15.75" customHeight="1" x14ac:dyDescent="0.25">
      <c r="A52" s="9" t="s">
        <v>2</v>
      </c>
      <c r="B52" s="8" t="s">
        <v>10</v>
      </c>
      <c r="C52" s="9" t="s">
        <v>65</v>
      </c>
      <c r="D52" s="9" t="s">
        <v>257</v>
      </c>
      <c r="E52" s="9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>
        <v>637.04999999999995</v>
      </c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1">
        <v>637.04999999999995</v>
      </c>
    </row>
    <row r="53" spans="1:1445" ht="15.75" customHeight="1" x14ac:dyDescent="0.25">
      <c r="A53" s="9" t="s">
        <v>2</v>
      </c>
      <c r="B53" s="8" t="s">
        <v>10</v>
      </c>
      <c r="C53" s="9" t="s">
        <v>66</v>
      </c>
      <c r="D53" s="9" t="s">
        <v>258</v>
      </c>
      <c r="E53" s="9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>
        <v>278.25</v>
      </c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>
        <v>288.75</v>
      </c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>
        <v>278.25</v>
      </c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>
        <v>240.98</v>
      </c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>
        <v>262.5</v>
      </c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1">
        <v>1348.73</v>
      </c>
    </row>
    <row r="54" spans="1:1445" ht="15.75" customHeight="1" x14ac:dyDescent="0.25">
      <c r="A54" s="9" t="s">
        <v>2</v>
      </c>
      <c r="B54" s="8" t="s">
        <v>10</v>
      </c>
      <c r="C54" s="9" t="s">
        <v>67</v>
      </c>
      <c r="D54" s="9" t="s">
        <v>259</v>
      </c>
      <c r="E54" s="9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>
        <v>372</v>
      </c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>
        <v>364.25</v>
      </c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>
        <v>335.58</v>
      </c>
      <c r="BCL54" s="10"/>
      <c r="BCM54" s="10"/>
      <c r="BCN54" s="10"/>
      <c r="BCO54" s="11">
        <v>1071.83</v>
      </c>
    </row>
    <row r="55" spans="1:1445" ht="15.75" customHeight="1" x14ac:dyDescent="0.25">
      <c r="A55" s="9" t="s">
        <v>2</v>
      </c>
      <c r="B55" s="8" t="s">
        <v>10</v>
      </c>
      <c r="C55" s="9" t="s">
        <v>68</v>
      </c>
      <c r="D55" s="9" t="s">
        <v>260</v>
      </c>
      <c r="E55" s="9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>
        <v>344.25</v>
      </c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>
        <v>680.4</v>
      </c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>
        <v>352.35</v>
      </c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>
        <v>353.16</v>
      </c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>
        <v>344.25</v>
      </c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1">
        <v>2074.41</v>
      </c>
    </row>
    <row r="56" spans="1:1445" ht="15.75" customHeight="1" x14ac:dyDescent="0.25">
      <c r="A56" s="9" t="s">
        <v>2</v>
      </c>
      <c r="B56" s="8" t="s">
        <v>11</v>
      </c>
      <c r="C56" s="9" t="s">
        <v>69</v>
      </c>
      <c r="D56" s="9" t="s">
        <v>261</v>
      </c>
      <c r="E56" s="9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>
        <v>743.51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>
        <v>20.79</v>
      </c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>
        <v>89.8</v>
      </c>
      <c r="APO56" s="10"/>
      <c r="APP56" s="10"/>
      <c r="APQ56" s="10"/>
      <c r="APR56" s="10"/>
      <c r="APS56" s="10"/>
      <c r="APT56" s="10"/>
      <c r="APU56" s="10">
        <v>89.8</v>
      </c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>
        <v>205.5</v>
      </c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>
        <v>889.13</v>
      </c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1">
        <v>2038.53</v>
      </c>
    </row>
    <row r="57" spans="1:1445" ht="15.75" customHeight="1" x14ac:dyDescent="0.25">
      <c r="A57" s="9" t="s">
        <v>2</v>
      </c>
      <c r="B57" s="8" t="s">
        <v>11</v>
      </c>
      <c r="C57" s="9" t="s">
        <v>70</v>
      </c>
      <c r="D57" s="9" t="s">
        <v>262</v>
      </c>
      <c r="E57" s="9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>
        <v>852.5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>
        <v>651</v>
      </c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>
        <v>821.32</v>
      </c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>
        <v>179.03</v>
      </c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>
        <v>-0.01</v>
      </c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>
        <v>0.01</v>
      </c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1">
        <v>2503.85</v>
      </c>
    </row>
    <row r="58" spans="1:1445" ht="15.75" customHeight="1" x14ac:dyDescent="0.25">
      <c r="A58" s="9" t="s">
        <v>2</v>
      </c>
      <c r="B58" s="8" t="s">
        <v>11</v>
      </c>
      <c r="C58" s="9" t="s">
        <v>71</v>
      </c>
      <c r="D58" s="9" t="s">
        <v>263</v>
      </c>
      <c r="E58" s="9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>
        <v>14.73</v>
      </c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>
        <v>155</v>
      </c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>
        <v>32.549999999999997</v>
      </c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1">
        <v>202.28</v>
      </c>
    </row>
    <row r="59" spans="1:1445" ht="15.75" customHeight="1" x14ac:dyDescent="0.25">
      <c r="A59" s="9" t="s">
        <v>2</v>
      </c>
      <c r="B59" s="8" t="s">
        <v>11</v>
      </c>
      <c r="C59" s="9" t="s">
        <v>72</v>
      </c>
      <c r="D59" s="9" t="s">
        <v>264</v>
      </c>
      <c r="E59" s="9"/>
      <c r="F59" s="10"/>
      <c r="G59" s="10"/>
      <c r="H59" s="10"/>
      <c r="I59" s="10"/>
      <c r="J59" s="10"/>
      <c r="K59" s="10"/>
      <c r="L59" s="10"/>
      <c r="M59" s="10"/>
      <c r="N59" s="10">
        <v>1164.5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v>1164.5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>
        <v>1164.5</v>
      </c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>
        <v>1164.5</v>
      </c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>
        <v>14.93</v>
      </c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>
        <v>650.75</v>
      </c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>
        <v>650.75</v>
      </c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>
        <v>4542.24</v>
      </c>
      <c r="JH59" s="10"/>
      <c r="JI59" s="10"/>
      <c r="JJ59" s="10"/>
      <c r="JK59" s="10">
        <v>-2603</v>
      </c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>
        <v>1952.25</v>
      </c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>
        <v>1301.5</v>
      </c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>
        <v>650.75</v>
      </c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>
        <v>13.56</v>
      </c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>
        <v>650.75</v>
      </c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>
        <v>582.25</v>
      </c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>
        <v>650.75</v>
      </c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>
        <v>650.75</v>
      </c>
      <c r="ABK59" s="10">
        <v>661.88</v>
      </c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>
        <v>650.75</v>
      </c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>
        <v>650.75</v>
      </c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>
        <v>650.75</v>
      </c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>
        <v>650.75</v>
      </c>
      <c r="AFB59" s="10"/>
      <c r="AFC59" s="10"/>
      <c r="AFD59" s="10"/>
      <c r="AFE59" s="10"/>
      <c r="AFF59" s="10"/>
      <c r="AFG59" s="10"/>
      <c r="AFH59" s="10"/>
      <c r="AFI59" s="10"/>
      <c r="AFJ59" s="10">
        <v>650.75</v>
      </c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>
        <v>650.75</v>
      </c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>
        <v>650.75</v>
      </c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>
        <v>616.5</v>
      </c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>
        <v>685</v>
      </c>
      <c r="AOT59" s="10"/>
      <c r="AOU59" s="10">
        <v>685</v>
      </c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>
        <v>685</v>
      </c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>
        <v>685</v>
      </c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>
        <v>95.9</v>
      </c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>
        <v>685</v>
      </c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>
        <v>123.3</v>
      </c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>
        <v>76.72</v>
      </c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>
        <v>479.5</v>
      </c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>
        <v>115.08</v>
      </c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1">
        <v>24515.360000000001</v>
      </c>
    </row>
    <row r="60" spans="1:1445" ht="15.75" customHeight="1" x14ac:dyDescent="0.25">
      <c r="A60" s="9" t="s">
        <v>2</v>
      </c>
      <c r="B60" s="8" t="s">
        <v>11</v>
      </c>
      <c r="C60" s="9" t="s">
        <v>73</v>
      </c>
      <c r="D60" s="9" t="s">
        <v>265</v>
      </c>
      <c r="E60" s="9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>
        <v>78.75</v>
      </c>
      <c r="ANV60" s="10"/>
      <c r="ANW60" s="10"/>
      <c r="ANX60" s="10"/>
      <c r="ANY60" s="10"/>
      <c r="ANZ60" s="10"/>
      <c r="AOA60" s="10"/>
      <c r="AOB60" s="10">
        <v>60</v>
      </c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>
        <v>525</v>
      </c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>
        <v>485.01</v>
      </c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>
        <v>525</v>
      </c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>
        <v>161.69999999999999</v>
      </c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>
        <v>122.85</v>
      </c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>
        <v>51.45</v>
      </c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>
        <v>525</v>
      </c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>
        <v>66.150000000000006</v>
      </c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>
        <v>160.81</v>
      </c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1">
        <v>2761.72</v>
      </c>
    </row>
    <row r="61" spans="1:1445" ht="15.75" customHeight="1" x14ac:dyDescent="0.25">
      <c r="A61" s="9" t="s">
        <v>2</v>
      </c>
      <c r="B61" s="8" t="s">
        <v>11</v>
      </c>
      <c r="C61" s="9" t="s">
        <v>74</v>
      </c>
      <c r="D61" s="9" t="s">
        <v>266</v>
      </c>
      <c r="E61" s="9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>
        <v>109.26</v>
      </c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>
        <v>75.349999999999994</v>
      </c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1">
        <v>184.61</v>
      </c>
    </row>
    <row r="62" spans="1:1445" ht="15.75" customHeight="1" x14ac:dyDescent="0.25">
      <c r="A62" s="9" t="s">
        <v>2</v>
      </c>
      <c r="B62" s="8" t="s">
        <v>11</v>
      </c>
      <c r="C62" s="9" t="s">
        <v>75</v>
      </c>
      <c r="D62" s="9" t="s">
        <v>267</v>
      </c>
      <c r="E62" s="9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>
        <v>80.239999999999995</v>
      </c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>
        <v>589.13</v>
      </c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>
        <v>616.25</v>
      </c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1">
        <v>1285.6199999999999</v>
      </c>
    </row>
    <row r="63" spans="1:1445" ht="15.75" customHeight="1" x14ac:dyDescent="0.25">
      <c r="A63" s="9" t="s">
        <v>2</v>
      </c>
      <c r="B63" s="8" t="s">
        <v>11</v>
      </c>
      <c r="C63" s="9" t="s">
        <v>76</v>
      </c>
      <c r="D63" s="9" t="s">
        <v>263</v>
      </c>
      <c r="E63" s="9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>
        <v>227.85</v>
      </c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1">
        <v>227.85</v>
      </c>
    </row>
    <row r="64" spans="1:1445" ht="15.75" customHeight="1" x14ac:dyDescent="0.25">
      <c r="A64" s="9" t="s">
        <v>3</v>
      </c>
      <c r="B64" s="8" t="s">
        <v>12</v>
      </c>
      <c r="C64" s="9" t="s">
        <v>77</v>
      </c>
      <c r="D64" s="9" t="s">
        <v>268</v>
      </c>
      <c r="E64" s="9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>
        <v>1003.63</v>
      </c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>
        <v>1038.5</v>
      </c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>
        <v>1038.5</v>
      </c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>
        <v>1038.5</v>
      </c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>
        <v>3115.5</v>
      </c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>
        <v>1104.3800000000001</v>
      </c>
      <c r="ZO64" s="10"/>
      <c r="ZP64" s="10"/>
      <c r="ZQ64" s="10"/>
      <c r="ZR64" s="10"/>
      <c r="ZS64" s="10"/>
      <c r="ZT64" s="10">
        <v>813.75</v>
      </c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>
        <v>1023</v>
      </c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>
        <v>129.74</v>
      </c>
      <c r="ABS64" s="10"/>
      <c r="ABT64" s="10"/>
      <c r="ABU64" s="10"/>
      <c r="ABV64" s="10"/>
      <c r="ABW64" s="10">
        <v>166.47</v>
      </c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>
        <v>230.95</v>
      </c>
      <c r="AET64" s="10"/>
      <c r="AEU64" s="10"/>
      <c r="AEV64" s="10"/>
      <c r="AEW64" s="10"/>
      <c r="AEX64" s="10"/>
      <c r="AEY64" s="10"/>
      <c r="AEZ64" s="10">
        <v>117.18</v>
      </c>
      <c r="AFA64" s="10"/>
      <c r="AFB64" s="10"/>
      <c r="AFC64" s="10"/>
      <c r="AFD64" s="10"/>
      <c r="AFE64" s="10"/>
      <c r="AFF64" s="10"/>
      <c r="AFG64" s="10"/>
      <c r="AFH64" s="10"/>
      <c r="AFI64" s="10">
        <v>496.54</v>
      </c>
      <c r="AFJ64" s="10"/>
      <c r="AFK64" s="10"/>
      <c r="AFL64" s="10"/>
      <c r="AFM64" s="10"/>
      <c r="AFN64" s="10"/>
      <c r="AFO64" s="10">
        <v>916.83</v>
      </c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>
        <v>387.5</v>
      </c>
      <c r="AIX64" s="10">
        <v>852.5</v>
      </c>
      <c r="AIY64" s="10"/>
      <c r="AIZ64" s="10"/>
      <c r="AJA64" s="10"/>
      <c r="AJB64" s="10"/>
      <c r="AJC64" s="10">
        <v>1956.88</v>
      </c>
      <c r="AJD64" s="10"/>
      <c r="AJE64" s="10"/>
      <c r="AJF64" s="10"/>
      <c r="AJG64" s="10"/>
      <c r="AJH64" s="10"/>
      <c r="AJI64" s="10">
        <v>1104.3800000000001</v>
      </c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>
        <v>5812.5</v>
      </c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>
        <v>1162.5</v>
      </c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>
        <v>1085</v>
      </c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>
        <v>52.39</v>
      </c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>
        <v>115.32</v>
      </c>
      <c r="APB64" s="10"/>
      <c r="APC64" s="10"/>
      <c r="APD64" s="10"/>
      <c r="APE64" s="10"/>
      <c r="APF64" s="10"/>
      <c r="APG64" s="10"/>
      <c r="APH64" s="10"/>
      <c r="API64" s="10">
        <v>230.64</v>
      </c>
      <c r="APJ64" s="10"/>
      <c r="APK64" s="10"/>
      <c r="APL64" s="10"/>
      <c r="APM64" s="10">
        <v>889.08</v>
      </c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>
        <v>1085</v>
      </c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>
        <v>926.13</v>
      </c>
      <c r="ATN64" s="10"/>
      <c r="ATO64" s="10"/>
      <c r="ATP64" s="10"/>
      <c r="ATQ64" s="10"/>
      <c r="ATR64" s="10"/>
      <c r="ATS64" s="10">
        <v>999.75</v>
      </c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>
        <v>999.75</v>
      </c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>
        <v>387.5</v>
      </c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>
        <v>484.38</v>
      </c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>
        <v>551.67999999999995</v>
      </c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>
        <v>407.65</v>
      </c>
      <c r="BAQ64" s="10"/>
      <c r="BAR64" s="10"/>
      <c r="BAS64" s="10"/>
      <c r="BAT64" s="10">
        <v>40.299999999999997</v>
      </c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>
        <v>1007.5</v>
      </c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>
        <v>1309.75</v>
      </c>
      <c r="BCM64" s="10"/>
      <c r="BCN64" s="10"/>
      <c r="BCO64" s="11">
        <v>34081.550000000003</v>
      </c>
    </row>
    <row r="65" spans="1:1445" ht="15.75" customHeight="1" x14ac:dyDescent="0.25">
      <c r="A65" s="9" t="s">
        <v>3</v>
      </c>
      <c r="B65" s="8" t="s">
        <v>12</v>
      </c>
      <c r="C65" s="9" t="s">
        <v>78</v>
      </c>
      <c r="D65" s="9" t="s">
        <v>269</v>
      </c>
      <c r="E65" s="9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>
        <v>285.77999999999997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>
        <v>451.42</v>
      </c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>
        <v>720.72</v>
      </c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>
        <v>904.2</v>
      </c>
      <c r="HK65" s="10">
        <v>1353.56</v>
      </c>
      <c r="HL65" s="10">
        <v>1607.36</v>
      </c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>
        <v>198.51</v>
      </c>
      <c r="IS65" s="10"/>
      <c r="IT65" s="10"/>
      <c r="IU65" s="10"/>
      <c r="IV65" s="10"/>
      <c r="IW65" s="10">
        <v>904.2</v>
      </c>
      <c r="IX65" s="10"/>
      <c r="IY65" s="10"/>
      <c r="IZ65" s="10"/>
      <c r="JA65" s="10"/>
      <c r="JB65" s="10"/>
      <c r="JC65" s="10"/>
      <c r="JD65" s="10">
        <v>849.4</v>
      </c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>
        <v>186.87</v>
      </c>
      <c r="KF65" s="10"/>
      <c r="KG65" s="10"/>
      <c r="KH65" s="10"/>
      <c r="KI65" s="10">
        <v>124.19</v>
      </c>
      <c r="KJ65" s="10"/>
      <c r="KK65" s="10"/>
      <c r="KL65" s="10"/>
      <c r="KM65" s="10">
        <v>162.80000000000001</v>
      </c>
      <c r="KN65" s="10"/>
      <c r="KO65" s="10"/>
      <c r="KP65" s="10"/>
      <c r="KQ65" s="10"/>
      <c r="KR65" s="10"/>
      <c r="KS65" s="10"/>
      <c r="KT65" s="10">
        <v>138</v>
      </c>
      <c r="KU65" s="10">
        <v>75.62</v>
      </c>
      <c r="KV65" s="10"/>
      <c r="KW65" s="10"/>
      <c r="KX65" s="10"/>
      <c r="KY65" s="10"/>
      <c r="KZ65" s="10"/>
      <c r="LA65" s="10"/>
      <c r="LB65" s="10"/>
      <c r="LC65" s="10">
        <v>10.35</v>
      </c>
      <c r="LD65" s="10">
        <v>178.24</v>
      </c>
      <c r="LE65" s="10"/>
      <c r="LF65" s="10">
        <v>924.75</v>
      </c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>
        <v>95.22</v>
      </c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>
        <v>75.349999999999994</v>
      </c>
      <c r="MY65" s="10">
        <v>185.22</v>
      </c>
      <c r="MZ65" s="10"/>
      <c r="NA65" s="10"/>
      <c r="NB65" s="10"/>
      <c r="NC65" s="10"/>
      <c r="ND65" s="10"/>
      <c r="NE65" s="10"/>
      <c r="NF65" s="10"/>
      <c r="NG65" s="10"/>
      <c r="NH65" s="10">
        <v>71.84</v>
      </c>
      <c r="NI65" s="10"/>
      <c r="NJ65" s="10">
        <v>46.72</v>
      </c>
      <c r="NK65" s="10">
        <v>975.03</v>
      </c>
      <c r="NL65" s="10"/>
      <c r="NM65" s="10"/>
      <c r="NN65" s="10">
        <v>75.349999999999994</v>
      </c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>
        <v>143.16999999999999</v>
      </c>
      <c r="OJ65" s="10"/>
      <c r="OK65" s="10"/>
      <c r="OL65" s="10"/>
      <c r="OM65" s="10"/>
      <c r="ON65" s="10"/>
      <c r="OO65" s="10">
        <v>94.37</v>
      </c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>
        <v>90.42</v>
      </c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>
        <v>972.7</v>
      </c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>
        <v>60.28</v>
      </c>
      <c r="QE65" s="10">
        <v>370.17</v>
      </c>
      <c r="QF65" s="10">
        <v>45.21</v>
      </c>
      <c r="QG65" s="10"/>
      <c r="QH65" s="10">
        <v>1835.8</v>
      </c>
      <c r="QI65" s="10"/>
      <c r="QJ65" s="10"/>
      <c r="QK65" s="10"/>
      <c r="QL65" s="10"/>
      <c r="QM65" s="10"/>
      <c r="QN65" s="10"/>
      <c r="QO65" s="10"/>
      <c r="QP65" s="10"/>
      <c r="QQ65" s="10"/>
      <c r="QR65" s="10">
        <v>976.13</v>
      </c>
      <c r="QS65" s="10"/>
      <c r="QT65" s="10"/>
      <c r="QU65" s="10"/>
      <c r="QV65" s="10">
        <v>25.62</v>
      </c>
      <c r="QW65" s="10"/>
      <c r="QX65" s="10"/>
      <c r="QY65" s="10">
        <v>917.9</v>
      </c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>
        <v>124.78</v>
      </c>
      <c r="RX65" s="10"/>
      <c r="RY65" s="10"/>
      <c r="RZ65" s="10"/>
      <c r="SA65" s="10"/>
      <c r="SB65" s="10"/>
      <c r="SC65" s="10">
        <v>75.62</v>
      </c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>
        <v>370.17</v>
      </c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>
        <v>931.79</v>
      </c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>
        <v>1835.8</v>
      </c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>
        <v>243.72</v>
      </c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>
        <v>952.15</v>
      </c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>
        <v>122.48</v>
      </c>
      <c r="YO65" s="10"/>
      <c r="YP65" s="10"/>
      <c r="YQ65" s="10"/>
      <c r="YR65" s="10">
        <v>142.88999999999999</v>
      </c>
      <c r="YS65" s="10"/>
      <c r="YT65" s="10"/>
      <c r="YU65" s="10"/>
      <c r="YV65" s="10"/>
      <c r="YW65" s="10">
        <v>23.15</v>
      </c>
      <c r="YX65" s="10"/>
      <c r="YY65" s="10">
        <v>555.26</v>
      </c>
      <c r="YZ65" s="10"/>
      <c r="ZA65" s="10"/>
      <c r="ZB65" s="10"/>
      <c r="ZC65" s="10"/>
      <c r="ZD65" s="10"/>
      <c r="ZE65" s="10"/>
      <c r="ZF65" s="10"/>
      <c r="ZG65" s="10"/>
      <c r="ZH65" s="10">
        <v>149.33000000000001</v>
      </c>
      <c r="ZI65" s="10">
        <v>41.1</v>
      </c>
      <c r="ZJ65" s="10">
        <v>82.2</v>
      </c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>
        <v>274</v>
      </c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>
        <v>548</v>
      </c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>
        <v>10.28</v>
      </c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>
        <v>82.2</v>
      </c>
      <c r="ACL65" s="10">
        <v>856.25</v>
      </c>
      <c r="ACM65" s="10"/>
      <c r="ACN65" s="10"/>
      <c r="ACO65" s="10"/>
      <c r="ACP65" s="10">
        <v>370.17</v>
      </c>
      <c r="ACQ65" s="10"/>
      <c r="ACR65" s="10"/>
      <c r="ACS65" s="10">
        <v>63.02</v>
      </c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>
        <v>890.5</v>
      </c>
      <c r="ADF65" s="10"/>
      <c r="ADG65" s="10"/>
      <c r="ADH65" s="10"/>
      <c r="ADI65" s="10"/>
      <c r="ADJ65" s="10"/>
      <c r="ADK65" s="10"/>
      <c r="ADL65" s="10"/>
      <c r="ADM65" s="10"/>
      <c r="ADN65" s="10">
        <v>184.95</v>
      </c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>
        <v>525.33000000000004</v>
      </c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>
        <v>369.9</v>
      </c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>
        <v>231.53</v>
      </c>
      <c r="AFI65" s="10"/>
      <c r="AFJ65" s="10">
        <v>246.39</v>
      </c>
      <c r="AFK65" s="10"/>
      <c r="AFL65" s="10"/>
      <c r="AFM65" s="10"/>
      <c r="AFN65" s="10"/>
      <c r="AFO65" s="10">
        <v>476.08</v>
      </c>
      <c r="AFP65" s="10"/>
      <c r="AFQ65" s="10"/>
      <c r="AFR65" s="10">
        <v>102.07</v>
      </c>
      <c r="AFS65" s="10"/>
      <c r="AFT65" s="10"/>
      <c r="AFU65" s="10">
        <v>61.24</v>
      </c>
      <c r="AFV65" s="10"/>
      <c r="AFW65" s="10"/>
      <c r="AFX65" s="10"/>
      <c r="AFY65" s="10"/>
      <c r="AFZ65" s="10">
        <v>11.03</v>
      </c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>
        <v>382.32</v>
      </c>
      <c r="AGT65" s="10"/>
      <c r="AGU65" s="10">
        <v>1142.58</v>
      </c>
      <c r="AGV65" s="10">
        <v>229.97</v>
      </c>
      <c r="AGW65" s="10">
        <v>187.56</v>
      </c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>
        <v>616.5</v>
      </c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>
        <v>180.69</v>
      </c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>
        <v>2086.5100000000002</v>
      </c>
      <c r="AIY65" s="10"/>
      <c r="AIZ65" s="10"/>
      <c r="AJA65" s="10"/>
      <c r="AJB65" s="10"/>
      <c r="AJC65" s="10">
        <v>147.96</v>
      </c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>
        <v>68.94</v>
      </c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>
        <v>8.56</v>
      </c>
      <c r="AKK65" s="10"/>
      <c r="AKL65" s="10"/>
      <c r="AKM65" s="10"/>
      <c r="AKN65" s="10"/>
      <c r="AKO65" s="10"/>
      <c r="AKP65" s="10">
        <v>86.22</v>
      </c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>
        <v>383.6</v>
      </c>
      <c r="ALE65" s="10">
        <v>463.06</v>
      </c>
      <c r="ALF65" s="10"/>
      <c r="ALG65" s="10"/>
      <c r="ALH65" s="10">
        <v>901.46</v>
      </c>
      <c r="ALI65" s="10"/>
      <c r="ALJ65" s="10"/>
      <c r="ALK65" s="10"/>
      <c r="ALL65" s="10"/>
      <c r="ALM65" s="10"/>
      <c r="ALN65" s="10"/>
      <c r="ALO65" s="10">
        <v>11.66</v>
      </c>
      <c r="ALP65" s="10"/>
      <c r="ALQ65" s="10"/>
      <c r="ALR65" s="10"/>
      <c r="ALS65" s="10"/>
      <c r="ALT65" s="10"/>
      <c r="ALU65" s="10"/>
      <c r="ALV65" s="10"/>
      <c r="ALW65" s="10"/>
      <c r="ALX65" s="10"/>
      <c r="ALY65" s="10">
        <v>18.59</v>
      </c>
      <c r="ALZ65" s="10"/>
      <c r="AMA65" s="10"/>
      <c r="AMB65" s="10"/>
      <c r="AMC65" s="10"/>
      <c r="AMD65" s="10">
        <v>24.66</v>
      </c>
      <c r="AME65" s="10"/>
      <c r="AMF65" s="10"/>
      <c r="AMG65" s="10"/>
      <c r="AMH65" s="10"/>
      <c r="AMI65" s="10"/>
      <c r="AMJ65" s="10">
        <v>34.81</v>
      </c>
      <c r="AMK65" s="10"/>
      <c r="AML65" s="10">
        <v>221.94</v>
      </c>
      <c r="AMM65" s="10"/>
      <c r="AMN65" s="10"/>
      <c r="AMO65" s="10"/>
      <c r="AMP65" s="10"/>
      <c r="AMQ65" s="10"/>
      <c r="AMR65" s="10">
        <v>342.5</v>
      </c>
      <c r="AMS65" s="10"/>
      <c r="AMT65" s="10"/>
      <c r="AMU65" s="10"/>
      <c r="AMV65" s="10"/>
      <c r="AMW65" s="10"/>
      <c r="AMX65" s="10"/>
      <c r="AMY65" s="10">
        <v>1918</v>
      </c>
      <c r="AMZ65" s="10"/>
      <c r="ANA65" s="10"/>
      <c r="ANB65" s="10">
        <v>24.66</v>
      </c>
      <c r="ANC65" s="10"/>
      <c r="AND65" s="10"/>
      <c r="ANE65" s="10"/>
      <c r="ANF65" s="10"/>
      <c r="ANG65" s="10">
        <v>295.92</v>
      </c>
      <c r="ANH65" s="10"/>
      <c r="ANI65" s="10">
        <v>231.53</v>
      </c>
      <c r="ANJ65" s="10"/>
      <c r="ANK65" s="10"/>
      <c r="ANL65" s="10"/>
      <c r="ANM65" s="10">
        <v>231.53</v>
      </c>
      <c r="ANN65" s="10">
        <v>23.15</v>
      </c>
      <c r="ANO65" s="10"/>
      <c r="ANP65" s="10">
        <v>208.38</v>
      </c>
      <c r="ANQ65" s="10"/>
      <c r="ANR65" s="10"/>
      <c r="ANS65" s="10"/>
      <c r="ANT65" s="10">
        <v>178.37</v>
      </c>
      <c r="ANU65" s="10">
        <v>2877</v>
      </c>
      <c r="ANV65" s="10"/>
      <c r="ANW65" s="10"/>
      <c r="ANX65" s="10"/>
      <c r="ANY65" s="10"/>
      <c r="ANZ65" s="10">
        <v>31.51</v>
      </c>
      <c r="AOA65" s="10"/>
      <c r="AOB65" s="10"/>
      <c r="AOC65" s="10"/>
      <c r="AOD65" s="10"/>
      <c r="AOE65" s="10"/>
      <c r="AOF65" s="10"/>
      <c r="AOG65" s="10"/>
      <c r="AOH65" s="10">
        <v>959</v>
      </c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>
        <v>23.63</v>
      </c>
      <c r="AOT65" s="10"/>
      <c r="AOU65" s="10"/>
      <c r="AOV65" s="10">
        <v>295.92</v>
      </c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>
        <v>428.13</v>
      </c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>
        <v>818.58</v>
      </c>
      <c r="APZ65" s="10"/>
      <c r="AQA65" s="10"/>
      <c r="AQB65" s="10"/>
      <c r="AQC65" s="10"/>
      <c r="AQD65" s="10">
        <v>94.4</v>
      </c>
      <c r="AQE65" s="10">
        <v>838.44</v>
      </c>
      <c r="AQF65" s="10"/>
      <c r="AQG65" s="10"/>
      <c r="AQH65" s="10"/>
      <c r="AQI65" s="10"/>
      <c r="AQJ65" s="10"/>
      <c r="AQK65" s="10"/>
      <c r="AQL65" s="10">
        <v>11.58</v>
      </c>
      <c r="AQM65" s="10">
        <v>357.66</v>
      </c>
      <c r="AQN65" s="10"/>
      <c r="AQO65" s="10"/>
      <c r="AQP65" s="10"/>
      <c r="AQQ65" s="10"/>
      <c r="AQR65" s="10"/>
      <c r="AQS65" s="10"/>
      <c r="AQT65" s="10"/>
      <c r="AQU65" s="10"/>
      <c r="AQV65" s="10"/>
      <c r="AQW65" s="10">
        <v>31.51</v>
      </c>
      <c r="AQX65" s="10"/>
      <c r="AQY65" s="10"/>
      <c r="AQZ65" s="10"/>
      <c r="ARA65" s="10"/>
      <c r="ARB65" s="10">
        <v>78.78</v>
      </c>
      <c r="ARC65" s="10">
        <v>342.5</v>
      </c>
      <c r="ARD65" s="10"/>
      <c r="ARE65" s="10"/>
      <c r="ARF65" s="10"/>
      <c r="ARG65" s="10"/>
      <c r="ARH65" s="10"/>
      <c r="ARI65" s="10"/>
      <c r="ARJ65" s="10"/>
      <c r="ARK65" s="10"/>
      <c r="ARL65" s="10">
        <v>924.75</v>
      </c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>
        <v>1315.2</v>
      </c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>
        <v>102.07</v>
      </c>
      <c r="ASN65" s="10"/>
      <c r="ASO65" s="10">
        <v>513.75</v>
      </c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>
        <v>657.6</v>
      </c>
      <c r="ATG65" s="10"/>
      <c r="ATH65" s="10"/>
      <c r="ATI65" s="10"/>
      <c r="ATJ65" s="10"/>
      <c r="ATK65" s="10"/>
      <c r="ATL65" s="10"/>
      <c r="ATM65" s="10">
        <v>11.58</v>
      </c>
      <c r="ATN65" s="10"/>
      <c r="ATO65" s="10"/>
      <c r="ATP65" s="10">
        <v>16.440000000000001</v>
      </c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>
        <v>308.25</v>
      </c>
      <c r="AUP65" s="10">
        <v>205.5</v>
      </c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>
        <v>428.13</v>
      </c>
      <c r="AVP65" s="10"/>
      <c r="AVQ65" s="10"/>
      <c r="AVR65" s="10">
        <v>78.78</v>
      </c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>
        <v>50.96</v>
      </c>
      <c r="AWD65" s="10"/>
      <c r="AWE65" s="10"/>
      <c r="AWF65" s="10">
        <v>108.5</v>
      </c>
      <c r="AWG65" s="10"/>
      <c r="AWH65" s="10"/>
      <c r="AWI65" s="10"/>
      <c r="AWJ65" s="10"/>
      <c r="AWK65" s="10"/>
      <c r="AWL65" s="10"/>
      <c r="AWM65" s="10"/>
      <c r="AWN65" s="10"/>
      <c r="AWO65" s="10">
        <v>924.75</v>
      </c>
      <c r="AWP65" s="10"/>
      <c r="AWQ65" s="10"/>
      <c r="AWR65" s="10">
        <v>110.98</v>
      </c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>
        <v>326.75</v>
      </c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>
        <v>196.05</v>
      </c>
      <c r="AXX65" s="10"/>
      <c r="AXY65" s="10"/>
      <c r="AXZ65" s="10"/>
      <c r="AYA65" s="10"/>
      <c r="AYB65" s="10">
        <v>152.47999999999999</v>
      </c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>
        <v>295.92</v>
      </c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>
        <v>87.13</v>
      </c>
      <c r="BAZ65" s="10"/>
      <c r="BBA65" s="10"/>
      <c r="BBB65" s="10"/>
      <c r="BBC65" s="10">
        <v>232.42</v>
      </c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>
        <v>183.03</v>
      </c>
      <c r="BBO65" s="10"/>
      <c r="BBP65" s="10"/>
      <c r="BBQ65" s="10"/>
      <c r="BBR65" s="10"/>
      <c r="BBS65" s="10">
        <v>59.6</v>
      </c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1">
        <v>52216.74</v>
      </c>
    </row>
    <row r="66" spans="1:1445" ht="15.75" customHeight="1" x14ac:dyDescent="0.25">
      <c r="A66" s="9" t="s">
        <v>3</v>
      </c>
      <c r="B66" s="8" t="s">
        <v>12</v>
      </c>
      <c r="C66" s="9" t="s">
        <v>79</v>
      </c>
      <c r="D66" s="9" t="s">
        <v>270</v>
      </c>
      <c r="E66" s="9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>
        <v>577.5</v>
      </c>
      <c r="UV66" s="10">
        <v>170.23</v>
      </c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>
        <v>367.5</v>
      </c>
      <c r="WW66" s="10"/>
      <c r="WX66" s="10"/>
      <c r="WY66" s="10"/>
      <c r="WZ66" s="10"/>
      <c r="XA66" s="10"/>
      <c r="XB66" s="10"/>
      <c r="XC66" s="10"/>
      <c r="XD66" s="10">
        <v>58.8</v>
      </c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>
        <v>149</v>
      </c>
      <c r="XR66" s="10"/>
      <c r="XS66" s="10"/>
      <c r="XT66" s="10"/>
      <c r="XU66" s="10"/>
      <c r="XV66" s="10"/>
      <c r="XW66" s="10"/>
      <c r="XX66" s="10">
        <v>569.21</v>
      </c>
      <c r="XY66" s="10"/>
      <c r="XZ66" s="10"/>
      <c r="YA66" s="10">
        <v>677.25</v>
      </c>
      <c r="YB66" s="10"/>
      <c r="YC66" s="10">
        <v>551.25</v>
      </c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>
        <v>677.25</v>
      </c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>
        <v>551.25</v>
      </c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>
        <v>1354.5</v>
      </c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>
        <v>115.43</v>
      </c>
      <c r="AHZ66" s="10"/>
      <c r="AIA66" s="10"/>
      <c r="AIB66" s="10">
        <v>354.9</v>
      </c>
      <c r="AIC66" s="10">
        <v>624.75</v>
      </c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>
        <v>677.25</v>
      </c>
      <c r="AIY66" s="10"/>
      <c r="AIZ66" s="10"/>
      <c r="AJA66" s="10"/>
      <c r="AJB66" s="10"/>
      <c r="AJC66" s="10">
        <v>83.49</v>
      </c>
      <c r="AJD66" s="10"/>
      <c r="AJE66" s="10"/>
      <c r="AJF66" s="10"/>
      <c r="AJG66" s="10"/>
      <c r="AJH66" s="10"/>
      <c r="AJI66" s="10"/>
      <c r="AJJ66" s="10"/>
      <c r="AJK66" s="10">
        <v>11.66</v>
      </c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>
        <v>88.73</v>
      </c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>
        <v>887.25</v>
      </c>
      <c r="AKO66" s="10">
        <v>813.75</v>
      </c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>
        <v>1354.5</v>
      </c>
      <c r="ALC66" s="10"/>
      <c r="ALD66" s="10"/>
      <c r="ALE66" s="10"/>
      <c r="ALF66" s="10"/>
      <c r="ALG66" s="10"/>
      <c r="ALH66" s="10"/>
      <c r="ALI66" s="10">
        <v>887.25</v>
      </c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>
        <v>199.23</v>
      </c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>
        <v>787.5</v>
      </c>
      <c r="AML66" s="10"/>
      <c r="AMM66" s="10">
        <v>1575</v>
      </c>
      <c r="AMN66" s="10"/>
      <c r="AMO66" s="10"/>
      <c r="AMP66" s="10"/>
      <c r="AMQ66" s="10"/>
      <c r="AMR66" s="10"/>
      <c r="AMS66" s="10"/>
      <c r="AMT66" s="10">
        <v>677.25</v>
      </c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>
        <v>60.38</v>
      </c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>
        <v>159.71</v>
      </c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>
        <v>514.45000000000005</v>
      </c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>
        <v>2205</v>
      </c>
      <c r="AST66" s="10"/>
      <c r="ASU66" s="10"/>
      <c r="ASV66" s="10"/>
      <c r="ASW66" s="10"/>
      <c r="ASX66" s="10"/>
      <c r="ASY66" s="10">
        <v>887.25</v>
      </c>
      <c r="ASZ66" s="10"/>
      <c r="ATA66" s="10"/>
      <c r="ATB66" s="10"/>
      <c r="ATC66" s="10"/>
      <c r="ATD66" s="10"/>
      <c r="ATE66" s="10"/>
      <c r="ATF66" s="10"/>
      <c r="ATG66" s="10">
        <v>887.25</v>
      </c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>
        <v>682.5</v>
      </c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>
        <v>782.25</v>
      </c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>
        <v>887.25</v>
      </c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>
        <v>-2.96</v>
      </c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>
        <v>360.94</v>
      </c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>
        <v>283.82</v>
      </c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>
        <v>1650.29</v>
      </c>
      <c r="BCM66" s="10"/>
      <c r="BCN66" s="10"/>
      <c r="BCO66" s="11">
        <v>24199.81</v>
      </c>
    </row>
    <row r="67" spans="1:1445" ht="15.75" customHeight="1" x14ac:dyDescent="0.25">
      <c r="A67" s="9" t="s">
        <v>3</v>
      </c>
      <c r="B67" s="8" t="s">
        <v>12</v>
      </c>
      <c r="C67" s="9" t="s">
        <v>80</v>
      </c>
      <c r="D67" s="9" t="s">
        <v>271</v>
      </c>
      <c r="E67" s="9"/>
      <c r="F67" s="10">
        <v>259.88</v>
      </c>
      <c r="G67" s="10"/>
      <c r="H67" s="10">
        <v>375.38</v>
      </c>
      <c r="I67" s="10"/>
      <c r="J67" s="10"/>
      <c r="K67" s="10"/>
      <c r="L67" s="10"/>
      <c r="M67" s="10"/>
      <c r="N67" s="10"/>
      <c r="O67" s="10"/>
      <c r="P67" s="10"/>
      <c r="Q67" s="10">
        <v>273</v>
      </c>
      <c r="R67" s="10"/>
      <c r="S67" s="10"/>
      <c r="T67" s="10"/>
      <c r="U67" s="10"/>
      <c r="V67" s="10"/>
      <c r="W67" s="10">
        <v>259.88</v>
      </c>
      <c r="X67" s="10"/>
      <c r="Y67" s="10"/>
      <c r="Z67" s="10">
        <v>787.5</v>
      </c>
      <c r="AA67" s="10"/>
      <c r="AB67" s="10"/>
      <c r="AC67" s="10"/>
      <c r="AD67" s="10">
        <v>315</v>
      </c>
      <c r="AE67" s="10">
        <v>41.48</v>
      </c>
      <c r="AF67" s="10"/>
      <c r="AG67" s="10"/>
      <c r="AH67" s="10"/>
      <c r="AI67" s="10"/>
      <c r="AJ67" s="10">
        <v>41.48</v>
      </c>
      <c r="AK67" s="10"/>
      <c r="AL67" s="10"/>
      <c r="AM67" s="10"/>
      <c r="AN67" s="10"/>
      <c r="AO67" s="10"/>
      <c r="AP67" s="10"/>
      <c r="AQ67" s="10">
        <v>202.13</v>
      </c>
      <c r="AR67" s="10">
        <v>1312.5</v>
      </c>
      <c r="AS67" s="10"/>
      <c r="AT67" s="10"/>
      <c r="AU67" s="10"/>
      <c r="AV67" s="10"/>
      <c r="AW67" s="10"/>
      <c r="AX67" s="10"/>
      <c r="AY67" s="10"/>
      <c r="AZ67" s="10"/>
      <c r="BA67" s="10"/>
      <c r="BB67" s="10">
        <v>787.5</v>
      </c>
      <c r="BC67" s="10"/>
      <c r="BD67" s="10">
        <v>17.329999999999998</v>
      </c>
      <c r="BE67" s="10"/>
      <c r="BF67" s="10"/>
      <c r="BG67" s="10"/>
      <c r="BH67" s="10"/>
      <c r="BI67" s="10"/>
      <c r="BJ67" s="10"/>
      <c r="BK67" s="10"/>
      <c r="BL67" s="10"/>
      <c r="BM67" s="10"/>
      <c r="BN67" s="10">
        <v>175.79</v>
      </c>
      <c r="BO67" s="10">
        <v>101.63</v>
      </c>
      <c r="BP67" s="10"/>
      <c r="BQ67" s="10"/>
      <c r="BR67" s="10"/>
      <c r="BS67" s="10"/>
      <c r="BT67" s="10"/>
      <c r="BU67" s="10">
        <v>366.98</v>
      </c>
      <c r="BV67" s="10">
        <v>152.78</v>
      </c>
      <c r="BW67" s="10"/>
      <c r="BX67" s="10"/>
      <c r="BY67" s="10"/>
      <c r="BZ67" s="10">
        <v>315</v>
      </c>
      <c r="CA67" s="10"/>
      <c r="CB67" s="10">
        <v>276.05</v>
      </c>
      <c r="CC67" s="10"/>
      <c r="CD67" s="10"/>
      <c r="CE67" s="10"/>
      <c r="CF67" s="10"/>
      <c r="CG67" s="10"/>
      <c r="CH67" s="10">
        <v>23.1</v>
      </c>
      <c r="CI67" s="10">
        <v>17.22</v>
      </c>
      <c r="CJ67" s="10"/>
      <c r="CK67" s="10">
        <v>72.98</v>
      </c>
      <c r="CL67" s="10"/>
      <c r="CM67" s="10">
        <v>267.75</v>
      </c>
      <c r="CN67" s="10"/>
      <c r="CO67" s="10"/>
      <c r="CP67" s="10">
        <v>58.08</v>
      </c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>
        <v>109.45</v>
      </c>
      <c r="DC67" s="10"/>
      <c r="DD67" s="10">
        <v>267.75</v>
      </c>
      <c r="DE67" s="10"/>
      <c r="DF67" s="10"/>
      <c r="DG67" s="10">
        <v>334.95</v>
      </c>
      <c r="DH67" s="10">
        <v>9.4499999999999993</v>
      </c>
      <c r="DI67" s="10">
        <v>259.88</v>
      </c>
      <c r="DJ67" s="10"/>
      <c r="DK67" s="10"/>
      <c r="DL67" s="10">
        <v>10.24</v>
      </c>
      <c r="DM67" s="10">
        <v>341.25</v>
      </c>
      <c r="DN67" s="10"/>
      <c r="DO67" s="10">
        <v>61.95</v>
      </c>
      <c r="DP67" s="10"/>
      <c r="DQ67" s="10"/>
      <c r="DR67" s="10"/>
      <c r="DS67" s="10"/>
      <c r="DT67" s="10">
        <v>117.41</v>
      </c>
      <c r="DU67" s="10"/>
      <c r="DV67" s="10"/>
      <c r="DW67" s="10"/>
      <c r="DX67" s="10"/>
      <c r="DY67" s="10"/>
      <c r="DZ67" s="10"/>
      <c r="EA67" s="10">
        <v>10.24</v>
      </c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>
        <v>18.899999999999999</v>
      </c>
      <c r="FH67" s="10"/>
      <c r="FI67" s="10"/>
      <c r="FJ67" s="10"/>
      <c r="FK67" s="10"/>
      <c r="FL67" s="10"/>
      <c r="FM67" s="10"/>
      <c r="FN67" s="10"/>
      <c r="FO67" s="10"/>
      <c r="FP67" s="10"/>
      <c r="FQ67" s="10">
        <v>41.48</v>
      </c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>
        <v>53.55</v>
      </c>
      <c r="GD67" s="10"/>
      <c r="GE67" s="10"/>
      <c r="GF67" s="10"/>
      <c r="GG67" s="10"/>
      <c r="GH67" s="10"/>
      <c r="GI67" s="10"/>
      <c r="GJ67" s="10"/>
      <c r="GK67" s="10"/>
      <c r="GL67" s="10"/>
      <c r="GM67" s="10">
        <v>68.25</v>
      </c>
      <c r="GN67" s="10">
        <v>283.5</v>
      </c>
      <c r="GO67" s="10"/>
      <c r="GP67" s="10"/>
      <c r="GQ67" s="10">
        <v>86.63</v>
      </c>
      <c r="GR67" s="10"/>
      <c r="GS67" s="10"/>
      <c r="GT67" s="10"/>
      <c r="GU67" s="10">
        <v>110.25</v>
      </c>
      <c r="GV67" s="10"/>
      <c r="GW67" s="10"/>
      <c r="GX67" s="10"/>
      <c r="GY67" s="10"/>
      <c r="GZ67" s="10">
        <v>296.10000000000002</v>
      </c>
      <c r="HA67" s="10"/>
      <c r="HB67" s="10">
        <v>16.59</v>
      </c>
      <c r="HC67" s="10"/>
      <c r="HD67" s="10"/>
      <c r="HE67" s="10"/>
      <c r="HF67" s="10">
        <v>69.56</v>
      </c>
      <c r="HG67" s="10"/>
      <c r="HH67" s="10"/>
      <c r="HI67" s="10"/>
      <c r="HJ67" s="10"/>
      <c r="HK67" s="10"/>
      <c r="HL67" s="10">
        <v>315</v>
      </c>
      <c r="HM67" s="10"/>
      <c r="HN67" s="10"/>
      <c r="HO67" s="10">
        <v>39.380000000000003</v>
      </c>
      <c r="HP67" s="10"/>
      <c r="HQ67" s="10">
        <v>14.49</v>
      </c>
      <c r="HR67" s="10"/>
      <c r="HS67" s="10"/>
      <c r="HT67" s="10">
        <v>38.06</v>
      </c>
      <c r="HU67" s="10"/>
      <c r="HV67" s="10">
        <v>25.62</v>
      </c>
      <c r="HW67" s="10">
        <v>288.75</v>
      </c>
      <c r="HX67" s="10">
        <v>19.03</v>
      </c>
      <c r="HY67" s="10">
        <v>78.75</v>
      </c>
      <c r="HZ67" s="10"/>
      <c r="IA67" s="10"/>
      <c r="IB67" s="10">
        <v>56.6</v>
      </c>
      <c r="IC67" s="10">
        <v>142.97999999999999</v>
      </c>
      <c r="ID67" s="10"/>
      <c r="IE67" s="10"/>
      <c r="IF67" s="10"/>
      <c r="IG67" s="10"/>
      <c r="IH67" s="10">
        <v>51.19</v>
      </c>
      <c r="II67" s="10">
        <v>15.59</v>
      </c>
      <c r="IJ67" s="10">
        <v>81.03</v>
      </c>
      <c r="IK67" s="10"/>
      <c r="IL67" s="10"/>
      <c r="IM67" s="10"/>
      <c r="IN67" s="10"/>
      <c r="IO67" s="10"/>
      <c r="IP67" s="10">
        <v>409.79</v>
      </c>
      <c r="IQ67" s="10"/>
      <c r="IR67" s="10"/>
      <c r="IS67" s="10">
        <v>28.88</v>
      </c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315</v>
      </c>
      <c r="JJ67" s="10"/>
      <c r="JK67" s="10"/>
      <c r="JL67" s="10"/>
      <c r="JM67" s="10"/>
      <c r="JN67" s="10"/>
      <c r="JO67" s="10">
        <v>42.09</v>
      </c>
      <c r="JP67" s="10"/>
      <c r="JQ67" s="10"/>
      <c r="JR67" s="10">
        <v>122.85</v>
      </c>
      <c r="JS67" s="10"/>
      <c r="JT67" s="10">
        <v>253.8</v>
      </c>
      <c r="JU67" s="10">
        <v>55.13</v>
      </c>
      <c r="JV67" s="10"/>
      <c r="JW67" s="10"/>
      <c r="JX67" s="10"/>
      <c r="JY67" s="10">
        <v>78.75</v>
      </c>
      <c r="JZ67" s="10"/>
      <c r="KA67" s="10">
        <v>267.75</v>
      </c>
      <c r="KB67" s="10"/>
      <c r="KC67" s="10"/>
      <c r="KD67" s="10"/>
      <c r="KE67" s="10"/>
      <c r="KF67" s="10"/>
      <c r="KG67" s="10">
        <v>325.5</v>
      </c>
      <c r="KH67" s="10"/>
      <c r="KI67" s="10"/>
      <c r="KJ67" s="10"/>
      <c r="KK67" s="10">
        <v>29.85</v>
      </c>
      <c r="KL67" s="10"/>
      <c r="KM67" s="10"/>
      <c r="KN67" s="10">
        <v>254.1</v>
      </c>
      <c r="KO67" s="10"/>
      <c r="KP67" s="10"/>
      <c r="KQ67" s="10"/>
      <c r="KR67" s="10">
        <v>273</v>
      </c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>
        <v>23.1</v>
      </c>
      <c r="LE67" s="10"/>
      <c r="LF67" s="10"/>
      <c r="LG67" s="10"/>
      <c r="LH67" s="10"/>
      <c r="LI67" s="10"/>
      <c r="LJ67" s="10"/>
      <c r="LK67" s="10">
        <v>598.5</v>
      </c>
      <c r="LL67" s="10">
        <v>222.75</v>
      </c>
      <c r="LM67" s="10"/>
      <c r="LN67" s="10"/>
      <c r="LO67" s="10"/>
      <c r="LP67" s="10"/>
      <c r="LQ67" s="10"/>
      <c r="LR67" s="10"/>
      <c r="LS67" s="10"/>
      <c r="LT67" s="10"/>
      <c r="LU67" s="10">
        <v>288.75</v>
      </c>
      <c r="LV67" s="10"/>
      <c r="LW67" s="10"/>
      <c r="LX67" s="10"/>
      <c r="LY67" s="10">
        <v>341.25</v>
      </c>
      <c r="LZ67" s="10"/>
      <c r="MA67" s="10"/>
      <c r="MB67" s="10"/>
      <c r="MC67" s="10"/>
      <c r="MD67" s="10">
        <v>375.9</v>
      </c>
      <c r="ME67" s="10">
        <v>315</v>
      </c>
      <c r="MF67" s="10"/>
      <c r="MG67" s="10"/>
      <c r="MH67" s="10"/>
      <c r="MI67" s="10">
        <v>819</v>
      </c>
      <c r="MJ67" s="10"/>
      <c r="MK67" s="10"/>
      <c r="ML67" s="10"/>
      <c r="MM67" s="10"/>
      <c r="MN67" s="10"/>
      <c r="MO67" s="10"/>
      <c r="MP67" s="10"/>
      <c r="MQ67" s="10">
        <v>1177.27</v>
      </c>
      <c r="MR67" s="10"/>
      <c r="MS67" s="10"/>
      <c r="MT67" s="10"/>
      <c r="MU67" s="10"/>
      <c r="MV67" s="10">
        <v>315</v>
      </c>
      <c r="MW67" s="10"/>
      <c r="MX67" s="10"/>
      <c r="MY67" s="10"/>
      <c r="MZ67" s="10">
        <v>189.47</v>
      </c>
      <c r="NA67" s="10">
        <v>34.200000000000003</v>
      </c>
      <c r="NB67" s="10"/>
      <c r="NC67" s="10"/>
      <c r="ND67" s="10"/>
      <c r="NE67" s="10">
        <v>1107.75</v>
      </c>
      <c r="NF67" s="10">
        <v>288.75</v>
      </c>
      <c r="NG67" s="10"/>
      <c r="NH67" s="10"/>
      <c r="NI67" s="10"/>
      <c r="NJ67" s="10"/>
      <c r="NK67" s="10"/>
      <c r="NL67" s="10"/>
      <c r="NM67" s="10">
        <v>1092</v>
      </c>
      <c r="NN67" s="10"/>
      <c r="NO67" s="10"/>
      <c r="NP67" s="10"/>
      <c r="NQ67" s="10"/>
      <c r="NR67" s="10">
        <v>18.899999999999999</v>
      </c>
      <c r="NS67" s="10">
        <v>603.75</v>
      </c>
      <c r="NT67" s="10">
        <v>58.28</v>
      </c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>
        <v>40.380000000000003</v>
      </c>
      <c r="OF67" s="10"/>
      <c r="OG67" s="10"/>
      <c r="OH67" s="10"/>
      <c r="OI67" s="10">
        <v>12.6</v>
      </c>
      <c r="OJ67" s="10"/>
      <c r="OK67" s="10">
        <v>889.76</v>
      </c>
      <c r="OL67" s="10">
        <v>31.5</v>
      </c>
      <c r="OM67" s="10">
        <v>341.25</v>
      </c>
      <c r="ON67" s="10"/>
      <c r="OO67" s="10"/>
      <c r="OP67" s="10"/>
      <c r="OQ67" s="10"/>
      <c r="OR67" s="10">
        <v>21</v>
      </c>
      <c r="OS67" s="10"/>
      <c r="OT67" s="10">
        <v>36.54</v>
      </c>
      <c r="OU67" s="10"/>
      <c r="OV67" s="10"/>
      <c r="OW67" s="10"/>
      <c r="OX67" s="10">
        <v>63</v>
      </c>
      <c r="OY67" s="10">
        <v>17.64</v>
      </c>
      <c r="OZ67" s="10"/>
      <c r="PA67" s="10"/>
      <c r="PB67" s="10"/>
      <c r="PC67" s="10">
        <v>94.5</v>
      </c>
      <c r="PD67" s="10"/>
      <c r="PE67" s="10"/>
      <c r="PF67" s="10"/>
      <c r="PG67" s="10"/>
      <c r="PH67" s="10"/>
      <c r="PI67" s="10"/>
      <c r="PJ67" s="10">
        <v>49.5</v>
      </c>
      <c r="PK67" s="10"/>
      <c r="PL67" s="10"/>
      <c r="PM67" s="10">
        <v>577.5</v>
      </c>
      <c r="PN67" s="10"/>
      <c r="PO67" s="10"/>
      <c r="PP67" s="10">
        <v>15.95</v>
      </c>
      <c r="PQ67" s="10"/>
      <c r="PR67" s="10"/>
      <c r="PS67" s="10"/>
      <c r="PT67" s="10">
        <v>223.48</v>
      </c>
      <c r="PU67" s="10"/>
      <c r="PV67" s="10"/>
      <c r="PW67" s="10"/>
      <c r="PX67" s="10"/>
      <c r="PY67" s="10"/>
      <c r="PZ67" s="10"/>
      <c r="QA67" s="10"/>
      <c r="QB67" s="10"/>
      <c r="QC67" s="10"/>
      <c r="QD67" s="10">
        <v>315</v>
      </c>
      <c r="QE67" s="10">
        <v>502.63</v>
      </c>
      <c r="QF67" s="10">
        <v>288.75</v>
      </c>
      <c r="QG67" s="10"/>
      <c r="QH67" s="10">
        <v>338.63</v>
      </c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>
        <v>453.07</v>
      </c>
      <c r="RC67" s="10">
        <v>40.43</v>
      </c>
      <c r="RD67" s="10"/>
      <c r="RE67" s="10"/>
      <c r="RF67" s="10">
        <v>86.63</v>
      </c>
      <c r="RG67" s="10"/>
      <c r="RH67" s="10"/>
      <c r="RI67" s="10"/>
      <c r="RJ67" s="10"/>
      <c r="RK67" s="10"/>
      <c r="RL67" s="10">
        <v>288.75</v>
      </c>
      <c r="RM67" s="10"/>
      <c r="RN67" s="10"/>
      <c r="RO67" s="10"/>
      <c r="RP67" s="10"/>
      <c r="RQ67" s="10"/>
      <c r="RR67" s="10"/>
      <c r="RS67" s="10"/>
      <c r="RT67" s="10">
        <v>52.66</v>
      </c>
      <c r="RU67" s="10">
        <v>51.98</v>
      </c>
      <c r="RV67" s="10">
        <v>315</v>
      </c>
      <c r="RW67" s="10"/>
      <c r="RX67" s="10">
        <v>273</v>
      </c>
      <c r="RY67" s="10"/>
      <c r="RZ67" s="10"/>
      <c r="SA67" s="10"/>
      <c r="SB67" s="10">
        <v>13.84</v>
      </c>
      <c r="SC67" s="10">
        <v>32.6</v>
      </c>
      <c r="SD67" s="10"/>
      <c r="SE67" s="10"/>
      <c r="SF67" s="10">
        <v>18.899999999999999</v>
      </c>
      <c r="SG67" s="10"/>
      <c r="SH67" s="10"/>
      <c r="SI67" s="10"/>
      <c r="SJ67" s="10">
        <v>17.329999999999998</v>
      </c>
      <c r="SK67" s="10"/>
      <c r="SL67" s="10"/>
      <c r="SM67" s="10"/>
      <c r="SN67" s="10"/>
      <c r="SO67" s="10"/>
      <c r="SP67" s="10"/>
      <c r="SQ67" s="10">
        <v>139.22</v>
      </c>
      <c r="SR67" s="10"/>
      <c r="SS67" s="10"/>
      <c r="ST67" s="10"/>
      <c r="SU67" s="10">
        <v>588</v>
      </c>
      <c r="SV67" s="10"/>
      <c r="SW67" s="10">
        <v>12.6</v>
      </c>
      <c r="SX67" s="10"/>
      <c r="SY67" s="10"/>
      <c r="SZ67" s="10"/>
      <c r="TA67" s="10"/>
      <c r="TB67" s="10"/>
      <c r="TC67" s="10"/>
      <c r="TD67" s="10"/>
      <c r="TE67" s="10"/>
      <c r="TF67" s="10">
        <v>820.05</v>
      </c>
      <c r="TG67" s="10"/>
      <c r="TH67" s="10"/>
      <c r="TI67" s="10"/>
      <c r="TJ67" s="10">
        <v>654.32000000000005</v>
      </c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>
        <v>1050</v>
      </c>
      <c r="UY67" s="10"/>
      <c r="UZ67" s="10"/>
      <c r="VA67" s="10"/>
      <c r="VB67" s="10"/>
      <c r="VC67" s="10"/>
      <c r="VD67" s="10"/>
      <c r="VE67" s="10"/>
      <c r="VF67" s="10">
        <v>315</v>
      </c>
      <c r="VG67" s="10"/>
      <c r="VH67" s="10"/>
      <c r="VI67" s="10"/>
      <c r="VJ67" s="10">
        <v>283.5</v>
      </c>
      <c r="VK67" s="10"/>
      <c r="VL67" s="10"/>
      <c r="VM67" s="10"/>
      <c r="VN67" s="10"/>
      <c r="VO67" s="10"/>
      <c r="VP67" s="10"/>
      <c r="VQ67" s="10"/>
      <c r="VR67" s="10"/>
      <c r="VS67" s="10">
        <v>9.86</v>
      </c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>
        <v>537.6</v>
      </c>
      <c r="XA67" s="10"/>
      <c r="XB67" s="10"/>
      <c r="XC67" s="10"/>
      <c r="XD67" s="10">
        <v>283.5</v>
      </c>
      <c r="XE67" s="10"/>
      <c r="XF67" s="10"/>
      <c r="XG67" s="10"/>
      <c r="XH67" s="10"/>
      <c r="XI67" s="10">
        <v>11.76</v>
      </c>
      <c r="XJ67" s="10"/>
      <c r="XK67" s="10">
        <v>567</v>
      </c>
      <c r="XL67" s="10"/>
      <c r="XM67" s="10"/>
      <c r="XN67" s="10"/>
      <c r="XO67" s="10"/>
      <c r="XP67" s="10"/>
      <c r="XQ67" s="10"/>
      <c r="XR67" s="10"/>
      <c r="XS67" s="10"/>
      <c r="XT67" s="10">
        <v>31.5</v>
      </c>
      <c r="XU67" s="10"/>
      <c r="XV67" s="10">
        <v>288.75</v>
      </c>
      <c r="XW67" s="10"/>
      <c r="XX67" s="10"/>
      <c r="XY67" s="10"/>
      <c r="XZ67" s="10">
        <v>577.5</v>
      </c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>
        <v>31.5</v>
      </c>
      <c r="YO67" s="10"/>
      <c r="YP67" s="10"/>
      <c r="YQ67" s="10"/>
      <c r="YR67" s="10"/>
      <c r="YS67" s="10">
        <v>39.69</v>
      </c>
      <c r="YT67" s="10"/>
      <c r="YU67" s="10"/>
      <c r="YV67" s="10">
        <v>6.3</v>
      </c>
      <c r="YW67" s="10"/>
      <c r="YX67" s="10"/>
      <c r="YY67" s="10"/>
      <c r="YZ67" s="10">
        <v>278.25</v>
      </c>
      <c r="ZA67" s="10"/>
      <c r="ZB67" s="10"/>
      <c r="ZC67" s="10"/>
      <c r="ZD67" s="10"/>
      <c r="ZE67" s="10">
        <v>7.88</v>
      </c>
      <c r="ZF67" s="10"/>
      <c r="ZG67" s="10">
        <v>6.83</v>
      </c>
      <c r="ZH67" s="10"/>
      <c r="ZI67" s="10">
        <v>25.2</v>
      </c>
      <c r="ZJ67" s="10"/>
      <c r="ZK67" s="10"/>
      <c r="ZL67" s="10"/>
      <c r="ZM67" s="10"/>
      <c r="ZN67" s="10">
        <v>312</v>
      </c>
      <c r="ZO67" s="10"/>
      <c r="ZP67" s="10">
        <v>260.07</v>
      </c>
      <c r="ZQ67" s="10"/>
      <c r="ZR67" s="10"/>
      <c r="ZS67" s="10"/>
      <c r="ZT67" s="10"/>
      <c r="ZU67" s="10"/>
      <c r="ZV67" s="10"/>
      <c r="ZW67" s="10">
        <v>556.5</v>
      </c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>
        <v>669.38</v>
      </c>
      <c r="AAI67" s="10"/>
      <c r="AAJ67" s="10"/>
      <c r="AAK67" s="10"/>
      <c r="AAL67" s="10">
        <v>633</v>
      </c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>
        <v>262.5</v>
      </c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>
        <v>275.63</v>
      </c>
      <c r="ABR67" s="10"/>
      <c r="ABS67" s="10">
        <v>1008</v>
      </c>
      <c r="ABT67" s="10"/>
      <c r="ABU67" s="10"/>
      <c r="ABV67" s="10"/>
      <c r="ABW67" s="10"/>
      <c r="ABX67" s="10"/>
      <c r="ABY67" s="10"/>
      <c r="ABZ67" s="10"/>
      <c r="ACA67" s="10"/>
      <c r="ACB67" s="10"/>
      <c r="ACC67" s="10">
        <v>1260</v>
      </c>
      <c r="ACD67" s="10"/>
      <c r="ACE67" s="10"/>
      <c r="ACF67" s="10">
        <v>1008</v>
      </c>
      <c r="ACG67" s="10"/>
      <c r="ACH67" s="10"/>
      <c r="ACI67" s="10"/>
      <c r="ACJ67" s="10">
        <v>278.25</v>
      </c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>
        <v>309.75</v>
      </c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>
        <v>278.25</v>
      </c>
      <c r="ADN67" s="10"/>
      <c r="ADO67" s="10"/>
      <c r="ADP67" s="10">
        <v>262.5</v>
      </c>
      <c r="ADQ67" s="10"/>
      <c r="ADR67" s="10"/>
      <c r="ADS67" s="10"/>
      <c r="ADT67" s="10"/>
      <c r="ADU67" s="10"/>
      <c r="ADV67" s="10"/>
      <c r="ADW67" s="10">
        <v>262.5</v>
      </c>
      <c r="ADX67" s="10"/>
      <c r="ADY67" s="10"/>
      <c r="ADZ67" s="10"/>
      <c r="AEA67" s="10"/>
      <c r="AEB67" s="10"/>
      <c r="AEC67" s="10"/>
      <c r="AED67" s="10"/>
      <c r="AEE67" s="10">
        <v>278.25</v>
      </c>
      <c r="AEF67" s="10"/>
      <c r="AEG67" s="10"/>
      <c r="AEH67" s="10"/>
      <c r="AEI67" s="10"/>
      <c r="AEJ67" s="10"/>
      <c r="AEK67" s="10"/>
      <c r="AEL67" s="10"/>
      <c r="AEM67" s="10"/>
      <c r="AEN67" s="10"/>
      <c r="AEO67" s="10">
        <v>278.25</v>
      </c>
      <c r="AEP67" s="10"/>
      <c r="AEQ67" s="10"/>
      <c r="AER67" s="10"/>
      <c r="AES67" s="10">
        <v>278.25</v>
      </c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>
        <v>278.25</v>
      </c>
      <c r="AFM67" s="10"/>
      <c r="AFN67" s="10">
        <v>273</v>
      </c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>
        <v>262.5</v>
      </c>
      <c r="AGD67" s="10"/>
      <c r="AGE67" s="10"/>
      <c r="AGF67" s="10"/>
      <c r="AGG67" s="10">
        <v>267.75</v>
      </c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>
        <v>288.75</v>
      </c>
      <c r="AGS67" s="10"/>
      <c r="AGT67" s="10"/>
      <c r="AGU67" s="10"/>
      <c r="AGV67" s="10"/>
      <c r="AGW67" s="10"/>
      <c r="AGX67" s="10">
        <v>231.53</v>
      </c>
      <c r="AGY67" s="10"/>
      <c r="AGZ67" s="10"/>
      <c r="AHA67" s="10"/>
      <c r="AHB67" s="10"/>
      <c r="AHC67" s="10"/>
      <c r="AHD67" s="10"/>
      <c r="AHE67" s="10"/>
      <c r="AHF67" s="10"/>
      <c r="AHG67" s="10">
        <v>273</v>
      </c>
      <c r="AHH67" s="10"/>
      <c r="AHI67" s="10"/>
      <c r="AHJ67" s="10"/>
      <c r="AHK67" s="10">
        <v>262.5</v>
      </c>
      <c r="AHL67" s="10">
        <v>275.75</v>
      </c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>
        <v>273</v>
      </c>
      <c r="AIG67" s="10"/>
      <c r="AIH67" s="10">
        <v>278.25</v>
      </c>
      <c r="AII67" s="10"/>
      <c r="AIJ67" s="10">
        <v>273</v>
      </c>
      <c r="AIK67" s="10"/>
      <c r="AIL67" s="10">
        <v>278.25</v>
      </c>
      <c r="AIM67" s="10">
        <v>262.5</v>
      </c>
      <c r="AIN67" s="10"/>
      <c r="AIO67" s="10"/>
      <c r="AIP67" s="10"/>
      <c r="AIQ67" s="10"/>
      <c r="AIR67" s="10"/>
      <c r="AIS67" s="10">
        <v>763.88</v>
      </c>
      <c r="AIT67" s="10"/>
      <c r="AIU67" s="10">
        <v>509.25</v>
      </c>
      <c r="AIV67" s="10"/>
      <c r="AIW67" s="10"/>
      <c r="AIX67" s="10"/>
      <c r="AIY67" s="10"/>
      <c r="AIZ67" s="10"/>
      <c r="AJA67" s="10"/>
      <c r="AJB67" s="10">
        <v>278.25</v>
      </c>
      <c r="AJC67" s="10">
        <v>262.5</v>
      </c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>
        <v>0</v>
      </c>
      <c r="AJV67" s="10">
        <v>556.5</v>
      </c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>
        <v>535.5</v>
      </c>
      <c r="AKH67" s="10">
        <v>551.25</v>
      </c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>
        <v>262.5</v>
      </c>
      <c r="ALF67" s="10"/>
      <c r="ALG67" s="10"/>
      <c r="ALH67" s="10"/>
      <c r="ALI67" s="10">
        <v>278.25</v>
      </c>
      <c r="ALJ67" s="10"/>
      <c r="ALK67" s="10">
        <v>273</v>
      </c>
      <c r="ALL67" s="10">
        <v>315</v>
      </c>
      <c r="ALM67" s="10"/>
      <c r="ALN67" s="10"/>
      <c r="ALO67" s="10"/>
      <c r="ALP67" s="10"/>
      <c r="ALQ67" s="10">
        <v>31.5</v>
      </c>
      <c r="ALR67" s="10"/>
      <c r="ALS67" s="10"/>
      <c r="ALT67" s="10">
        <v>18.899999999999999</v>
      </c>
      <c r="ALU67" s="10"/>
      <c r="ALV67" s="10"/>
      <c r="ALW67" s="10"/>
      <c r="ALX67" s="10"/>
      <c r="ALY67" s="10"/>
      <c r="ALZ67" s="10"/>
      <c r="AMA67" s="10"/>
      <c r="AMB67" s="10">
        <v>267.75</v>
      </c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>
        <v>115.5</v>
      </c>
      <c r="AMO67" s="10"/>
      <c r="AMP67" s="10"/>
      <c r="AMQ67" s="10">
        <v>262.5</v>
      </c>
      <c r="AMR67" s="10"/>
      <c r="AMS67" s="10">
        <v>28.88</v>
      </c>
      <c r="AMT67" s="10">
        <v>31.5</v>
      </c>
      <c r="AMU67" s="10">
        <v>478.8</v>
      </c>
      <c r="AMV67" s="10"/>
      <c r="AMW67" s="10">
        <v>75.08</v>
      </c>
      <c r="AMX67" s="10"/>
      <c r="AMY67" s="10">
        <v>267.75</v>
      </c>
      <c r="AMZ67" s="10">
        <v>304.5</v>
      </c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>
        <v>294</v>
      </c>
      <c r="ANL67" s="10">
        <v>262.5</v>
      </c>
      <c r="ANM67" s="10"/>
      <c r="ANN67" s="10"/>
      <c r="ANO67" s="10"/>
      <c r="ANP67" s="10"/>
      <c r="ANQ67" s="10"/>
      <c r="ANR67" s="10">
        <v>283.5</v>
      </c>
      <c r="ANS67" s="10"/>
      <c r="ANT67" s="10"/>
      <c r="ANU67" s="10"/>
      <c r="ANV67" s="10">
        <v>498.75</v>
      </c>
      <c r="ANW67" s="10">
        <v>511.36</v>
      </c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>
        <v>288.12</v>
      </c>
      <c r="AOU67" s="10"/>
      <c r="AOV67" s="10"/>
      <c r="AOW67" s="10"/>
      <c r="AOX67" s="10"/>
      <c r="AOY67" s="10"/>
      <c r="AOZ67" s="10"/>
      <c r="APA67" s="10"/>
      <c r="APB67" s="10">
        <v>267.75</v>
      </c>
      <c r="APC67" s="10"/>
      <c r="APD67" s="10"/>
      <c r="APE67" s="10">
        <v>267.75</v>
      </c>
      <c r="APF67" s="10"/>
      <c r="APG67" s="10"/>
      <c r="APH67" s="10"/>
      <c r="API67" s="10"/>
      <c r="APJ67" s="10"/>
      <c r="APK67" s="10">
        <v>294</v>
      </c>
      <c r="APL67" s="10"/>
      <c r="APM67" s="10"/>
      <c r="APN67" s="10"/>
      <c r="APO67" s="10"/>
      <c r="APP67" s="10">
        <v>556.5</v>
      </c>
      <c r="APQ67" s="10"/>
      <c r="APR67" s="10"/>
      <c r="APS67" s="10"/>
      <c r="APT67" s="10"/>
      <c r="APU67" s="10"/>
      <c r="APV67" s="10"/>
      <c r="APW67" s="10"/>
      <c r="APX67" s="10"/>
      <c r="APY67" s="10">
        <v>285.08</v>
      </c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>
        <v>283.5</v>
      </c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>
        <v>279.3</v>
      </c>
      <c r="ASC67" s="10"/>
      <c r="ASD67" s="10"/>
      <c r="ASE67" s="10">
        <v>63</v>
      </c>
      <c r="ASF67" s="10"/>
      <c r="ASG67" s="10"/>
      <c r="ASH67" s="10">
        <v>252</v>
      </c>
      <c r="ASI67" s="10"/>
      <c r="ASJ67" s="10"/>
      <c r="ASK67" s="10"/>
      <c r="ASL67" s="10"/>
      <c r="ASM67" s="10"/>
      <c r="ASN67" s="10"/>
      <c r="ASO67" s="10">
        <v>588</v>
      </c>
      <c r="ASP67" s="10"/>
      <c r="ASQ67" s="10"/>
      <c r="ASR67" s="10"/>
      <c r="ASS67" s="10">
        <v>25.2</v>
      </c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>
        <v>14.7</v>
      </c>
      <c r="AUS67" s="10">
        <v>66.94</v>
      </c>
      <c r="AUT67" s="10"/>
      <c r="AUU67" s="10"/>
      <c r="AUV67" s="10"/>
      <c r="AUW67" s="10"/>
      <c r="AUX67" s="10">
        <v>16.8</v>
      </c>
      <c r="AUY67" s="10"/>
      <c r="AUZ67" s="10"/>
      <c r="AVA67" s="10"/>
      <c r="AVB67" s="10"/>
      <c r="AVC67" s="10"/>
      <c r="AVD67" s="10"/>
      <c r="AVE67" s="10"/>
      <c r="AVF67" s="10"/>
      <c r="AVG67" s="10">
        <v>13.86</v>
      </c>
      <c r="AVH67" s="10">
        <v>44.1</v>
      </c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>
        <v>304.5</v>
      </c>
      <c r="AVW67" s="10"/>
      <c r="AVX67" s="10">
        <v>64.680000000000007</v>
      </c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>
        <v>42</v>
      </c>
      <c r="AWL67" s="10">
        <v>294</v>
      </c>
      <c r="AWM67" s="10">
        <v>7.5</v>
      </c>
      <c r="AWN67" s="10"/>
      <c r="AWO67" s="10"/>
      <c r="AWP67" s="10">
        <v>28.88</v>
      </c>
      <c r="AWQ67" s="10">
        <v>6.3</v>
      </c>
      <c r="AWR67" s="10">
        <v>-7.12</v>
      </c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>
        <v>278.25</v>
      </c>
      <c r="AXS67" s="10"/>
      <c r="AXT67" s="10"/>
      <c r="AXU67" s="10"/>
      <c r="AXV67" s="10"/>
      <c r="AXW67" s="10"/>
      <c r="AXX67" s="10"/>
      <c r="AXY67" s="10">
        <v>3.15</v>
      </c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>
        <v>278.25</v>
      </c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>
        <v>34.130000000000003</v>
      </c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>
        <v>304.5</v>
      </c>
      <c r="BBG67" s="10"/>
      <c r="BBH67" s="10"/>
      <c r="BBI67" s="10"/>
      <c r="BBJ67" s="10"/>
      <c r="BBK67" s="10"/>
      <c r="BBL67" s="10">
        <v>103.95</v>
      </c>
      <c r="BBM67" s="10">
        <v>261.45</v>
      </c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>
        <v>27.83</v>
      </c>
      <c r="BCA67" s="10"/>
      <c r="BCB67" s="10">
        <v>244.02</v>
      </c>
      <c r="BCC67" s="10"/>
      <c r="BCD67" s="10"/>
      <c r="BCE67" s="10"/>
      <c r="BCF67" s="10"/>
      <c r="BCG67" s="10"/>
      <c r="BCH67" s="10">
        <v>30.98</v>
      </c>
      <c r="BCI67" s="10"/>
      <c r="BCJ67" s="10"/>
      <c r="BCK67" s="10"/>
      <c r="BCL67" s="10"/>
      <c r="BCM67" s="10"/>
      <c r="BCN67" s="10"/>
      <c r="BCO67" s="11">
        <v>59111.6</v>
      </c>
    </row>
    <row r="68" spans="1:1445" ht="15.75" customHeight="1" x14ac:dyDescent="0.25">
      <c r="A68" s="9" t="s">
        <v>3</v>
      </c>
      <c r="B68" s="8" t="s">
        <v>12</v>
      </c>
      <c r="C68" s="9" t="s">
        <v>81</v>
      </c>
      <c r="D68" s="9" t="s">
        <v>272</v>
      </c>
      <c r="E68" s="9"/>
      <c r="F68" s="10"/>
      <c r="G68" s="10"/>
      <c r="H68" s="10"/>
      <c r="I68" s="10"/>
      <c r="J68" s="10"/>
      <c r="K68" s="10"/>
      <c r="L68" s="10"/>
      <c r="M68" s="10"/>
      <c r="N68" s="10">
        <v>383.63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>
        <v>1433.63</v>
      </c>
      <c r="AT68" s="10"/>
      <c r="AU68" s="10"/>
      <c r="AV68" s="10"/>
      <c r="AW68" s="10"/>
      <c r="AX68" s="10"/>
      <c r="AY68" s="10"/>
      <c r="AZ68" s="10">
        <v>73.47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>
        <v>102.77</v>
      </c>
      <c r="DE68" s="10">
        <v>23.72</v>
      </c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>
        <v>494</v>
      </c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>
        <v>379.75</v>
      </c>
      <c r="EL68" s="10"/>
      <c r="EM68" s="10"/>
      <c r="EN68" s="10"/>
      <c r="EO68" s="10"/>
      <c r="EP68" s="10"/>
      <c r="EQ68" s="10">
        <v>395.25</v>
      </c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>
        <v>425.39</v>
      </c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>
        <v>534.75</v>
      </c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>
        <v>426.25</v>
      </c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>
        <v>17.98</v>
      </c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>
        <v>59.68</v>
      </c>
      <c r="OY68" s="10">
        <v>503.75</v>
      </c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>
        <v>426.25</v>
      </c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>
        <v>426.25</v>
      </c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>
        <v>17.05</v>
      </c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>
        <v>410.75</v>
      </c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>
        <v>426.25</v>
      </c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>
        <v>385.05</v>
      </c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>
        <v>751.75</v>
      </c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>
        <v>383.63</v>
      </c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>
        <v>383.63</v>
      </c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>
        <v>383.63</v>
      </c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>
        <v>383.63</v>
      </c>
      <c r="AUC68" s="10"/>
      <c r="AUD68" s="10"/>
      <c r="AUE68" s="10"/>
      <c r="AUF68" s="10">
        <v>403</v>
      </c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>
        <v>383.63</v>
      </c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>
        <v>406.88</v>
      </c>
      <c r="BBC68" s="10"/>
      <c r="BBD68" s="10"/>
      <c r="BBE68" s="10"/>
      <c r="BBF68" s="10"/>
      <c r="BBG68" s="10"/>
      <c r="BBH68" s="10">
        <v>406.88</v>
      </c>
      <c r="BBI68" s="10"/>
      <c r="BBJ68" s="10"/>
      <c r="BBK68" s="10"/>
      <c r="BBL68" s="10"/>
      <c r="BBM68" s="10">
        <v>1157.8499999999999</v>
      </c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1">
        <v>12390.13</v>
      </c>
    </row>
    <row r="69" spans="1:1445" ht="15.75" customHeight="1" x14ac:dyDescent="0.25">
      <c r="A69" s="9" t="s">
        <v>3</v>
      </c>
      <c r="B69" s="8" t="s">
        <v>12</v>
      </c>
      <c r="C69" s="9" t="s">
        <v>82</v>
      </c>
      <c r="D69" s="9" t="s">
        <v>273</v>
      </c>
      <c r="E69" s="9"/>
      <c r="F69" s="10"/>
      <c r="G69" s="10"/>
      <c r="H69" s="10"/>
      <c r="I69" s="10"/>
      <c r="J69" s="10"/>
      <c r="K69" s="10"/>
      <c r="L69" s="10"/>
      <c r="M69" s="10">
        <v>288.75</v>
      </c>
      <c r="N69" s="10"/>
      <c r="O69" s="10"/>
      <c r="P69" s="10"/>
      <c r="Q69" s="10">
        <v>278.25</v>
      </c>
      <c r="R69" s="10">
        <v>283.5</v>
      </c>
      <c r="S69" s="10"/>
      <c r="T69" s="10"/>
      <c r="U69" s="10">
        <v>150.15</v>
      </c>
      <c r="V69" s="10"/>
      <c r="W69" s="10"/>
      <c r="X69" s="10"/>
      <c r="Y69" s="10">
        <v>83.9</v>
      </c>
      <c r="Z69" s="10"/>
      <c r="AA69" s="10"/>
      <c r="AB69" s="10"/>
      <c r="AC69" s="10"/>
      <c r="AD69" s="10"/>
      <c r="AE69" s="10"/>
      <c r="AF69" s="10"/>
      <c r="AG69" s="10">
        <v>17.329999999999998</v>
      </c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>
        <v>47.78</v>
      </c>
      <c r="CJ69" s="10">
        <v>56.23</v>
      </c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>
        <v>88.13</v>
      </c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>
        <v>83.4</v>
      </c>
      <c r="DQ69" s="10">
        <v>257.25</v>
      </c>
      <c r="DR69" s="10"/>
      <c r="DS69" s="10"/>
      <c r="DT69" s="10"/>
      <c r="DU69" s="10"/>
      <c r="DV69" s="10"/>
      <c r="DW69" s="10"/>
      <c r="DX69" s="10">
        <v>252</v>
      </c>
      <c r="DY69" s="10"/>
      <c r="DZ69" s="10"/>
      <c r="EA69" s="10"/>
      <c r="EB69" s="10"/>
      <c r="EC69" s="10"/>
      <c r="ED69" s="10"/>
      <c r="EE69" s="10"/>
      <c r="EF69" s="10"/>
      <c r="EG69" s="10">
        <v>309.75</v>
      </c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>
        <v>25.2</v>
      </c>
      <c r="FM69" s="10"/>
      <c r="FN69" s="10"/>
      <c r="FO69" s="10"/>
      <c r="FP69" s="10"/>
      <c r="FQ69" s="10">
        <v>123.38</v>
      </c>
      <c r="FR69" s="10"/>
      <c r="FS69" s="10"/>
      <c r="FT69" s="10"/>
      <c r="FU69" s="10"/>
      <c r="FV69" s="10"/>
      <c r="FW69" s="10"/>
      <c r="FX69" s="10"/>
      <c r="FY69" s="10"/>
      <c r="FZ69" s="10"/>
      <c r="GA69" s="10">
        <v>8.35</v>
      </c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>
        <v>82.43</v>
      </c>
      <c r="GT69" s="10"/>
      <c r="GU69" s="10"/>
      <c r="GV69" s="10"/>
      <c r="GW69" s="10"/>
      <c r="GX69" s="10"/>
      <c r="GY69" s="10"/>
      <c r="GZ69" s="10"/>
      <c r="HA69" s="10"/>
      <c r="HB69" s="10">
        <v>32.97</v>
      </c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>
        <v>94.15</v>
      </c>
      <c r="HT69" s="10">
        <v>43.39</v>
      </c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>
        <v>315</v>
      </c>
      <c r="JH69" s="10"/>
      <c r="JI69" s="10"/>
      <c r="JJ69" s="10"/>
      <c r="JK69" s="10">
        <v>191.25</v>
      </c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>
        <v>18.239999999999998</v>
      </c>
      <c r="KF69" s="10"/>
      <c r="KG69" s="10"/>
      <c r="KH69" s="10"/>
      <c r="KI69" s="10"/>
      <c r="KJ69" s="10"/>
      <c r="KK69" s="10">
        <v>31.5</v>
      </c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>
        <v>8.3000000000000007</v>
      </c>
      <c r="LK69" s="10"/>
      <c r="LL69" s="10"/>
      <c r="LM69" s="10"/>
      <c r="LN69" s="10"/>
      <c r="LO69" s="10"/>
      <c r="LP69" s="10">
        <v>8.8000000000000007</v>
      </c>
      <c r="LQ69" s="10"/>
      <c r="LR69" s="10"/>
      <c r="LS69" s="10">
        <v>315</v>
      </c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>
        <v>40.92</v>
      </c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>
        <v>25.2</v>
      </c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>
        <v>273</v>
      </c>
      <c r="OG69" s="10"/>
      <c r="OH69" s="10"/>
      <c r="OI69" s="10"/>
      <c r="OJ69" s="10"/>
      <c r="OK69" s="10">
        <v>35.56</v>
      </c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>
        <v>246.96</v>
      </c>
      <c r="PN69" s="10"/>
      <c r="PO69" s="10"/>
      <c r="PP69" s="10"/>
      <c r="PQ69" s="10"/>
      <c r="PR69" s="10"/>
      <c r="PS69" s="10"/>
      <c r="PT69" s="10"/>
      <c r="PU69" s="10"/>
      <c r="PV69" s="10"/>
      <c r="PW69" s="10">
        <v>329</v>
      </c>
      <c r="PX69" s="10">
        <v>35.700000000000003</v>
      </c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>
        <v>256.3</v>
      </c>
      <c r="RB69" s="10">
        <v>316.8</v>
      </c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>
        <v>19.690000000000001</v>
      </c>
      <c r="RU69" s="10">
        <v>28.05</v>
      </c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>
        <v>588</v>
      </c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>
        <v>14.49</v>
      </c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>
        <v>8.0399999999999991</v>
      </c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>
        <v>315</v>
      </c>
      <c r="WK69" s="10"/>
      <c r="WL69" s="10"/>
      <c r="WM69" s="10"/>
      <c r="WN69" s="10"/>
      <c r="WO69" s="10"/>
      <c r="WP69" s="10">
        <v>288.75</v>
      </c>
      <c r="WQ69" s="10"/>
      <c r="WR69" s="10"/>
      <c r="WS69" s="10"/>
      <c r="WT69" s="10"/>
      <c r="WU69" s="10">
        <v>288.75</v>
      </c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>
        <v>299.25</v>
      </c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>
        <v>275.63</v>
      </c>
      <c r="AAI69" s="10"/>
      <c r="AAJ69" s="10"/>
      <c r="AAK69" s="10"/>
      <c r="AAL69" s="10"/>
      <c r="AAM69" s="10">
        <v>551.25</v>
      </c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>
        <v>273</v>
      </c>
      <c r="ABG69" s="10"/>
      <c r="ABH69" s="10"/>
      <c r="ABI69" s="10"/>
      <c r="ABJ69" s="10"/>
      <c r="ABK69" s="10">
        <v>273</v>
      </c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>
        <v>278.25</v>
      </c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>
        <v>273</v>
      </c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>
        <v>273</v>
      </c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>
        <v>273</v>
      </c>
      <c r="ADV69" s="10"/>
      <c r="ADW69" s="10"/>
      <c r="ADX69" s="10">
        <v>315</v>
      </c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>
        <v>273</v>
      </c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>
        <v>273</v>
      </c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>
        <v>18.27</v>
      </c>
      <c r="AFU69" s="10"/>
      <c r="AFV69" s="10">
        <v>267.75</v>
      </c>
      <c r="AFW69" s="10"/>
      <c r="AFX69" s="10">
        <v>251.69</v>
      </c>
      <c r="AFY69" s="10"/>
      <c r="AFZ69" s="10"/>
      <c r="AGA69" s="10"/>
      <c r="AGB69" s="10"/>
      <c r="AGC69" s="10"/>
      <c r="AGD69" s="10"/>
      <c r="AGE69" s="10">
        <v>315</v>
      </c>
      <c r="AGF69" s="10"/>
      <c r="AGG69" s="10"/>
      <c r="AGH69" s="10"/>
      <c r="AGI69" s="10"/>
      <c r="AGJ69" s="10"/>
      <c r="AGK69" s="10"/>
      <c r="AGL69" s="10"/>
      <c r="AGM69" s="10">
        <v>273</v>
      </c>
      <c r="AGN69" s="10"/>
      <c r="AGO69" s="10"/>
      <c r="AGP69" s="10"/>
      <c r="AGQ69" s="10"/>
      <c r="AGR69" s="10"/>
      <c r="AGS69" s="10"/>
      <c r="AGT69" s="10"/>
      <c r="AGU69" s="10"/>
      <c r="AGV69" s="10">
        <v>273</v>
      </c>
      <c r="AGW69" s="10"/>
      <c r="AGX69" s="10"/>
      <c r="AGY69" s="10"/>
      <c r="AGZ69" s="10"/>
      <c r="AHA69" s="10">
        <v>278.25</v>
      </c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>
        <v>273</v>
      </c>
      <c r="AIO69" s="10"/>
      <c r="AIP69" s="10"/>
      <c r="AIQ69" s="10"/>
      <c r="AIR69" s="10"/>
      <c r="AIS69" s="10"/>
      <c r="AIT69" s="10"/>
      <c r="AIU69" s="10"/>
      <c r="AIV69" s="10"/>
      <c r="AIW69" s="10"/>
      <c r="AIX69" s="10">
        <v>307.13</v>
      </c>
      <c r="AIY69" s="10"/>
      <c r="AIZ69" s="10">
        <v>273</v>
      </c>
      <c r="AJA69" s="10"/>
      <c r="AJB69" s="10"/>
      <c r="AJC69" s="10"/>
      <c r="AJD69" s="10"/>
      <c r="AJE69" s="10"/>
      <c r="AJF69" s="10"/>
      <c r="AJG69" s="10"/>
      <c r="AJH69" s="10"/>
      <c r="AJI69" s="10">
        <v>273</v>
      </c>
      <c r="AJJ69" s="10"/>
      <c r="AJK69" s="10"/>
      <c r="AJL69" s="10">
        <v>273</v>
      </c>
      <c r="AJM69" s="10"/>
      <c r="AJN69" s="10"/>
      <c r="AJO69" s="10"/>
      <c r="AJP69" s="10"/>
      <c r="AJQ69" s="10"/>
      <c r="AJR69" s="10"/>
      <c r="AJS69" s="10"/>
      <c r="AJT69" s="10"/>
      <c r="AJU69" s="10"/>
      <c r="AJV69" s="10">
        <v>273</v>
      </c>
      <c r="AJW69" s="10"/>
      <c r="AJX69" s="10">
        <v>315</v>
      </c>
      <c r="AJY69" s="10"/>
      <c r="AJZ69" s="10"/>
      <c r="AKA69" s="10"/>
      <c r="AKB69" s="10"/>
      <c r="AKC69" s="10"/>
      <c r="AKD69" s="10"/>
      <c r="AKE69" s="10"/>
      <c r="AKF69" s="10"/>
      <c r="AKG69" s="10"/>
      <c r="AKH69" s="10">
        <v>278.25</v>
      </c>
      <c r="AKI69" s="10"/>
      <c r="AKJ69" s="10"/>
      <c r="AKK69" s="10"/>
      <c r="AKL69" s="10"/>
      <c r="AKM69" s="10"/>
      <c r="AKN69" s="10"/>
      <c r="AKO69" s="10"/>
      <c r="AKP69" s="10"/>
      <c r="AKQ69" s="10"/>
      <c r="AKR69" s="10">
        <v>273</v>
      </c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>
        <v>273</v>
      </c>
      <c r="ALE69" s="10"/>
      <c r="ALF69" s="10">
        <v>-273</v>
      </c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>
        <v>262.5</v>
      </c>
      <c r="AMR69" s="10"/>
      <c r="AMS69" s="10"/>
      <c r="AMT69" s="10"/>
      <c r="AMU69" s="10"/>
      <c r="AMV69" s="10">
        <v>288.75</v>
      </c>
      <c r="AMW69" s="10"/>
      <c r="AMX69" s="10"/>
      <c r="AMY69" s="10"/>
      <c r="AMZ69" s="10">
        <v>278.25</v>
      </c>
      <c r="ANA69" s="10"/>
      <c r="ANB69" s="10"/>
      <c r="ANC69" s="10"/>
      <c r="AND69" s="10"/>
      <c r="ANE69" s="10"/>
      <c r="ANF69" s="10"/>
      <c r="ANG69" s="10"/>
      <c r="ANH69" s="10">
        <v>278.25</v>
      </c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>
        <v>37.11</v>
      </c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>
        <v>556.5</v>
      </c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>
        <v>285.08</v>
      </c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>
        <v>279.3</v>
      </c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>
        <v>91.51</v>
      </c>
      <c r="AUB69" s="10"/>
      <c r="AUC69" s="10"/>
      <c r="AUD69" s="10"/>
      <c r="AUE69" s="10"/>
      <c r="AUF69" s="10">
        <v>20.48</v>
      </c>
      <c r="AUG69" s="10">
        <v>36.75</v>
      </c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>
        <v>40.950000000000003</v>
      </c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>
        <v>290.33</v>
      </c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>
        <v>304.5</v>
      </c>
      <c r="BBG69" s="10"/>
      <c r="BBH69" s="10"/>
      <c r="BBI69" s="10"/>
      <c r="BBJ69" s="10"/>
      <c r="BBK69" s="10">
        <v>54.6</v>
      </c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>
        <v>27.83</v>
      </c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1">
        <v>17583</v>
      </c>
    </row>
    <row r="70" spans="1:1445" ht="15.75" customHeight="1" x14ac:dyDescent="0.25">
      <c r="A70" s="9" t="s">
        <v>3</v>
      </c>
      <c r="B70" s="8" t="s">
        <v>12</v>
      </c>
      <c r="C70" s="9" t="s">
        <v>83</v>
      </c>
      <c r="D70" s="9" t="s">
        <v>274</v>
      </c>
      <c r="E70" s="9"/>
      <c r="F70" s="10"/>
      <c r="G70" s="10"/>
      <c r="H70" s="10"/>
      <c r="I70" s="10"/>
      <c r="J70" s="10"/>
      <c r="K70" s="10"/>
      <c r="L70" s="10">
        <v>719.25</v>
      </c>
      <c r="M70" s="10"/>
      <c r="N70" s="10"/>
      <c r="O70" s="10"/>
      <c r="P70" s="10"/>
      <c r="Q70" s="10"/>
      <c r="R70" s="10"/>
      <c r="S70" s="10"/>
      <c r="T70" s="10"/>
      <c r="U70" s="10">
        <v>350.51</v>
      </c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>
        <v>46.85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>
        <v>47.68</v>
      </c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>
        <v>367.27</v>
      </c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>
        <v>1078.48</v>
      </c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>
        <v>671.3</v>
      </c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>
        <v>575.86</v>
      </c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>
        <v>328.8</v>
      </c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>
        <v>434.98</v>
      </c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>
        <v>356.2</v>
      </c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>
        <v>411</v>
      </c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>
        <v>376.75</v>
      </c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>
        <v>16.440000000000001</v>
      </c>
      <c r="RY70" s="10"/>
      <c r="RZ70" s="10"/>
      <c r="SA70" s="10">
        <v>361.68</v>
      </c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>
        <v>376.75</v>
      </c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>
        <v>383.6</v>
      </c>
      <c r="TV70" s="10"/>
      <c r="TW70" s="10"/>
      <c r="TX70" s="10"/>
      <c r="TY70" s="10"/>
      <c r="TZ70" s="10">
        <v>376.75</v>
      </c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>
        <v>78.09</v>
      </c>
      <c r="VO70" s="10"/>
      <c r="VP70" s="10"/>
      <c r="VQ70" s="10"/>
      <c r="VR70" s="10"/>
      <c r="VS70" s="10"/>
      <c r="VT70" s="10"/>
      <c r="VU70" s="10"/>
      <c r="VV70" s="10">
        <v>390.45</v>
      </c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>
        <v>411</v>
      </c>
      <c r="WK70" s="10"/>
      <c r="WL70" s="10"/>
      <c r="WM70" s="10"/>
      <c r="WN70" s="10"/>
      <c r="WO70" s="10"/>
      <c r="WP70" s="10">
        <v>383.6</v>
      </c>
      <c r="WQ70" s="10"/>
      <c r="WR70" s="10"/>
      <c r="WS70" s="10"/>
      <c r="WT70" s="10"/>
      <c r="WU70" s="10"/>
      <c r="WV70" s="10"/>
      <c r="WW70" s="10"/>
      <c r="WX70" s="10"/>
      <c r="WY70" s="10">
        <v>38.36</v>
      </c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>
        <v>273.32</v>
      </c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>
        <v>780.9</v>
      </c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>
        <v>719.25</v>
      </c>
      <c r="AAO70" s="10">
        <v>411</v>
      </c>
      <c r="AAP70" s="10">
        <v>390.45</v>
      </c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>
        <v>712.4</v>
      </c>
      <c r="ABF70" s="10"/>
      <c r="ABG70" s="10"/>
      <c r="ABH70" s="10"/>
      <c r="ABI70" s="10"/>
      <c r="ABJ70" s="10"/>
      <c r="ABK70" s="10">
        <v>356.2</v>
      </c>
      <c r="ABL70" s="10"/>
      <c r="ABM70" s="10"/>
      <c r="ABN70" s="10">
        <v>356.2</v>
      </c>
      <c r="ABO70" s="10"/>
      <c r="ABP70" s="10"/>
      <c r="ABQ70" s="10"/>
      <c r="ABR70" s="10"/>
      <c r="ABS70" s="10"/>
      <c r="ABT70" s="10">
        <v>390.45</v>
      </c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>
        <v>356.2</v>
      </c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>
        <v>356.2</v>
      </c>
      <c r="ADT70" s="10"/>
      <c r="ADU70" s="10"/>
      <c r="ADV70" s="10"/>
      <c r="ADW70" s="10">
        <v>685</v>
      </c>
      <c r="ADX70" s="10"/>
      <c r="ADY70" s="10">
        <v>356.2</v>
      </c>
      <c r="ADZ70" s="10"/>
      <c r="AEA70" s="10"/>
      <c r="AEB70" s="10"/>
      <c r="AEC70" s="10"/>
      <c r="AED70" s="10"/>
      <c r="AEE70" s="10">
        <v>363.05</v>
      </c>
      <c r="AEF70" s="10"/>
      <c r="AEG70" s="10"/>
      <c r="AEH70" s="10">
        <v>-780.9</v>
      </c>
      <c r="AEI70" s="10"/>
      <c r="AEJ70" s="10"/>
      <c r="AEK70" s="10"/>
      <c r="AEL70" s="10">
        <v>685</v>
      </c>
      <c r="AEM70" s="10"/>
      <c r="AEN70" s="10"/>
      <c r="AEO70" s="10">
        <v>356.2</v>
      </c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>
        <v>356.2</v>
      </c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>
        <v>356.2</v>
      </c>
      <c r="AFO70" s="10"/>
      <c r="AFP70" s="10"/>
      <c r="AFQ70" s="10"/>
      <c r="AFR70" s="10"/>
      <c r="AFS70" s="10"/>
      <c r="AFT70" s="10">
        <v>342.5</v>
      </c>
      <c r="AFU70" s="10"/>
      <c r="AFV70" s="10"/>
      <c r="AFW70" s="10"/>
      <c r="AFX70" s="10"/>
      <c r="AFY70" s="10"/>
      <c r="AFZ70" s="10">
        <v>342.5</v>
      </c>
      <c r="AGA70" s="10"/>
      <c r="AGB70" s="10"/>
      <c r="AGC70" s="10"/>
      <c r="AGD70" s="10"/>
      <c r="AGE70" s="10"/>
      <c r="AGF70" s="10">
        <v>342.5</v>
      </c>
      <c r="AGG70" s="10">
        <v>342.5</v>
      </c>
      <c r="AGH70" s="10"/>
      <c r="AGI70" s="10"/>
      <c r="AGJ70" s="10"/>
      <c r="AGK70" s="10"/>
      <c r="AGL70" s="10">
        <v>685</v>
      </c>
      <c r="AGM70" s="10"/>
      <c r="AGN70" s="10"/>
      <c r="AGO70" s="10"/>
      <c r="AGP70" s="10"/>
      <c r="AGQ70" s="10"/>
      <c r="AGR70" s="10">
        <v>356.2</v>
      </c>
      <c r="AGS70" s="10"/>
      <c r="AGT70" s="10"/>
      <c r="AGU70" s="10"/>
      <c r="AGV70" s="10">
        <v>356.2</v>
      </c>
      <c r="AGW70" s="10"/>
      <c r="AGX70" s="10">
        <v>411</v>
      </c>
      <c r="AGY70" s="10"/>
      <c r="AGZ70" s="10"/>
      <c r="AHA70" s="10">
        <v>363.05</v>
      </c>
      <c r="AHB70" s="10"/>
      <c r="AHC70" s="10"/>
      <c r="AHD70" s="10"/>
      <c r="AHE70" s="10"/>
      <c r="AHF70" s="10"/>
      <c r="AHG70" s="10">
        <v>342.5</v>
      </c>
      <c r="AHH70" s="10"/>
      <c r="AHI70" s="10"/>
      <c r="AHJ70" s="10"/>
      <c r="AHK70" s="10"/>
      <c r="AHL70" s="10"/>
      <c r="AHM70" s="10"/>
      <c r="AHN70" s="10"/>
      <c r="AHO70" s="10">
        <v>342.5</v>
      </c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>
        <v>356.2</v>
      </c>
      <c r="AIE70" s="10"/>
      <c r="AIF70" s="10">
        <v>404.15</v>
      </c>
      <c r="AIG70" s="10">
        <v>342.5</v>
      </c>
      <c r="AIH70" s="10"/>
      <c r="AII70" s="10"/>
      <c r="AIJ70" s="10"/>
      <c r="AIK70" s="10"/>
      <c r="AIL70" s="10">
        <v>685</v>
      </c>
      <c r="AIM70" s="10"/>
      <c r="AIN70" s="10">
        <v>685</v>
      </c>
      <c r="AIO70" s="10"/>
      <c r="AIP70" s="10"/>
      <c r="AIQ70" s="10"/>
      <c r="AIR70" s="10"/>
      <c r="AIS70" s="10"/>
      <c r="AIT70" s="10"/>
      <c r="AIU70" s="10"/>
      <c r="AIV70" s="10"/>
      <c r="AIW70" s="10">
        <v>356.2</v>
      </c>
      <c r="AIX70" s="10"/>
      <c r="AIY70" s="10"/>
      <c r="AIZ70" s="10"/>
      <c r="AJA70" s="10"/>
      <c r="AJB70" s="10"/>
      <c r="AJC70" s="10">
        <v>685</v>
      </c>
      <c r="AJD70" s="10"/>
      <c r="AJE70" s="10"/>
      <c r="AJF70" s="10"/>
      <c r="AJG70" s="10"/>
      <c r="AJH70" s="10"/>
      <c r="AJI70" s="10">
        <v>356.2</v>
      </c>
      <c r="AJJ70" s="10"/>
      <c r="AJK70" s="10"/>
      <c r="AJL70" s="10"/>
      <c r="AJM70" s="10">
        <v>342.5</v>
      </c>
      <c r="AJN70" s="10">
        <v>342.5</v>
      </c>
      <c r="AJO70" s="10"/>
      <c r="AJP70" s="10"/>
      <c r="AJQ70" s="10"/>
      <c r="AJR70" s="10"/>
      <c r="AJS70" s="10"/>
      <c r="AJT70" s="10"/>
      <c r="AJU70" s="10"/>
      <c r="AJV70" s="10">
        <v>1041.2</v>
      </c>
      <c r="AJW70" s="10"/>
      <c r="AJX70" s="10"/>
      <c r="AJY70" s="10"/>
      <c r="AJZ70" s="10"/>
      <c r="AKA70" s="10"/>
      <c r="AKB70" s="10"/>
      <c r="AKC70" s="10"/>
      <c r="AKD70" s="10">
        <v>342.7</v>
      </c>
      <c r="AKE70" s="10"/>
      <c r="AKF70" s="10"/>
      <c r="AKG70" s="10"/>
      <c r="AKH70" s="10">
        <v>342.5</v>
      </c>
      <c r="AKI70" s="10"/>
      <c r="AKJ70" s="10"/>
      <c r="AKK70" s="10"/>
      <c r="AKL70" s="10"/>
      <c r="AKM70" s="10"/>
      <c r="AKN70" s="10"/>
      <c r="AKO70" s="10"/>
      <c r="AKP70" s="10">
        <v>342.5</v>
      </c>
      <c r="AKQ70" s="10"/>
      <c r="AKR70" s="10">
        <v>356.2</v>
      </c>
      <c r="AKS70" s="10"/>
      <c r="AKT70" s="10"/>
      <c r="AKU70" s="10">
        <v>342.5</v>
      </c>
      <c r="AKV70" s="10"/>
      <c r="AKW70" s="10"/>
      <c r="AKX70" s="10"/>
      <c r="AKY70" s="10"/>
      <c r="AKZ70" s="10">
        <v>342.5</v>
      </c>
      <c r="ALA70" s="10"/>
      <c r="ALB70" s="10"/>
      <c r="ALC70" s="10"/>
      <c r="ALD70" s="10"/>
      <c r="ALE70" s="10">
        <v>342.5</v>
      </c>
      <c r="ALF70" s="10"/>
      <c r="ALG70" s="10"/>
      <c r="ALH70" s="10"/>
      <c r="ALI70" s="10"/>
      <c r="ALJ70" s="10"/>
      <c r="ALK70" s="10">
        <v>342.5</v>
      </c>
      <c r="ALL70" s="10"/>
      <c r="ALM70" s="10"/>
      <c r="ALN70" s="10">
        <v>342.5</v>
      </c>
      <c r="ALO70" s="10"/>
      <c r="ALP70" s="10"/>
      <c r="ALQ70" s="10"/>
      <c r="ALR70" s="10"/>
      <c r="ALS70" s="10"/>
      <c r="ALT70" s="10"/>
      <c r="ALU70" s="10"/>
      <c r="ALV70" s="10"/>
      <c r="ALW70" s="10"/>
      <c r="ALX70" s="10">
        <v>342.5</v>
      </c>
      <c r="ALY70" s="10"/>
      <c r="ALZ70" s="10"/>
      <c r="AMA70" s="10"/>
      <c r="AMB70" s="10"/>
      <c r="AMC70" s="10">
        <v>356.2</v>
      </c>
      <c r="AMD70" s="10"/>
      <c r="AME70" s="10"/>
      <c r="AMF70" s="10"/>
      <c r="AMG70" s="10"/>
      <c r="AMH70" s="10">
        <v>356.2</v>
      </c>
      <c r="AMI70" s="10"/>
      <c r="AMJ70" s="10"/>
      <c r="AMK70" s="10"/>
      <c r="AML70" s="10"/>
      <c r="AMM70" s="10">
        <v>356.2</v>
      </c>
      <c r="AMN70" s="10"/>
      <c r="AMO70" s="10"/>
      <c r="AMP70" s="10"/>
      <c r="AMQ70" s="10"/>
      <c r="AMR70" s="10"/>
      <c r="AMS70" s="10"/>
      <c r="AMT70" s="10"/>
      <c r="AMU70" s="10"/>
      <c r="AMV70" s="10"/>
      <c r="AMW70" s="10">
        <v>356.2</v>
      </c>
      <c r="AMX70" s="10">
        <v>38.36</v>
      </c>
      <c r="AMY70" s="10"/>
      <c r="AMZ70" s="10"/>
      <c r="ANA70" s="10"/>
      <c r="ANB70" s="10"/>
      <c r="ANC70" s="10"/>
      <c r="AND70" s="10"/>
      <c r="ANE70" s="10">
        <v>356.2</v>
      </c>
      <c r="ANF70" s="10"/>
      <c r="ANG70" s="10">
        <v>356.2</v>
      </c>
      <c r="ANH70" s="10"/>
      <c r="ANI70" s="10"/>
      <c r="ANJ70" s="10">
        <v>356.2</v>
      </c>
      <c r="ANK70" s="10"/>
      <c r="ANL70" s="10"/>
      <c r="ANM70" s="10"/>
      <c r="ANN70" s="10"/>
      <c r="ANO70" s="10"/>
      <c r="ANP70" s="10"/>
      <c r="ANQ70" s="10">
        <v>356.2</v>
      </c>
      <c r="ANR70" s="10"/>
      <c r="ANS70" s="10"/>
      <c r="ANT70" s="10"/>
      <c r="ANU70" s="10"/>
      <c r="ANV70" s="10">
        <v>231.87</v>
      </c>
      <c r="ANW70" s="10">
        <v>356.2</v>
      </c>
      <c r="ANX70" s="10"/>
      <c r="ANY70" s="10"/>
      <c r="ANZ70" s="10"/>
      <c r="AOA70" s="10"/>
      <c r="AOB70" s="10"/>
      <c r="AOC70" s="10"/>
      <c r="AOD70" s="10"/>
      <c r="AOE70" s="10">
        <v>356.2</v>
      </c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>
        <v>356.2</v>
      </c>
      <c r="AOS70" s="10"/>
      <c r="AOT70" s="10"/>
      <c r="AOU70" s="10"/>
      <c r="AOV70" s="10"/>
      <c r="AOW70" s="10"/>
      <c r="AOX70" s="10"/>
      <c r="AOY70" s="10"/>
      <c r="AOZ70" s="10">
        <v>53.43</v>
      </c>
      <c r="APA70" s="10"/>
      <c r="APB70" s="10"/>
      <c r="APC70" s="10"/>
      <c r="APD70" s="10"/>
      <c r="APE70" s="10"/>
      <c r="APF70" s="10"/>
      <c r="APG70" s="10"/>
      <c r="APH70" s="10"/>
      <c r="API70" s="10"/>
      <c r="APJ70" s="10">
        <v>712.4</v>
      </c>
      <c r="APK70" s="10"/>
      <c r="APL70" s="10">
        <v>65.760000000000005</v>
      </c>
      <c r="APM70" s="10">
        <v>49.32</v>
      </c>
      <c r="APN70" s="10"/>
      <c r="APO70" s="10"/>
      <c r="APP70" s="10">
        <v>395.93</v>
      </c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>
        <v>397.3</v>
      </c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>
        <v>8.2200000000000006</v>
      </c>
      <c r="AQP70" s="10"/>
      <c r="AQQ70" s="10">
        <v>-356.2</v>
      </c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>
        <v>137</v>
      </c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>
        <v>364.42</v>
      </c>
      <c r="ASC70" s="10"/>
      <c r="ASD70" s="10"/>
      <c r="ASE70" s="10"/>
      <c r="ASF70" s="10"/>
      <c r="ASG70" s="10"/>
      <c r="ASH70" s="10">
        <v>16.440000000000001</v>
      </c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>
        <v>75.349999999999994</v>
      </c>
      <c r="ASZ70" s="10"/>
      <c r="ATA70" s="10"/>
      <c r="ATB70" s="10">
        <v>712.4</v>
      </c>
      <c r="ATC70" s="10"/>
      <c r="ATD70" s="10"/>
      <c r="ATE70" s="10"/>
      <c r="ATF70" s="10"/>
      <c r="ATG70" s="10"/>
      <c r="ATH70" s="10"/>
      <c r="ATI70" s="10">
        <v>404.15</v>
      </c>
      <c r="ATJ70" s="10"/>
      <c r="ATK70" s="10"/>
      <c r="ATL70" s="10"/>
      <c r="ATM70" s="10"/>
      <c r="ATN70" s="10"/>
      <c r="ATO70" s="10">
        <v>80.69</v>
      </c>
      <c r="ATP70" s="10"/>
      <c r="ATQ70" s="10"/>
      <c r="ATR70" s="10"/>
      <c r="ATS70" s="10"/>
      <c r="ATT70" s="10">
        <v>46.31</v>
      </c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>
        <v>20.28</v>
      </c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>
        <v>428.13</v>
      </c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>
        <v>397.3</v>
      </c>
      <c r="AXI70" s="10"/>
      <c r="AXJ70" s="10"/>
      <c r="AXK70" s="10"/>
      <c r="AXL70" s="10"/>
      <c r="AXM70" s="10"/>
      <c r="AXN70" s="10"/>
      <c r="AXO70" s="10">
        <v>335.65</v>
      </c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>
        <v>363.05</v>
      </c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>
        <v>397.3</v>
      </c>
      <c r="BBN70" s="10">
        <v>163.85</v>
      </c>
      <c r="BBO70" s="10"/>
      <c r="BBP70" s="10"/>
      <c r="BBQ70" s="10"/>
      <c r="BBR70" s="10"/>
      <c r="BBS70" s="10">
        <v>349.35</v>
      </c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1">
        <v>39129.230000000003</v>
      </c>
    </row>
    <row r="71" spans="1:1445" ht="15.75" customHeight="1" x14ac:dyDescent="0.25">
      <c r="A71" s="9" t="s">
        <v>3</v>
      </c>
      <c r="B71" s="8" t="s">
        <v>12</v>
      </c>
      <c r="C71" s="9" t="s">
        <v>84</v>
      </c>
      <c r="D71" s="9" t="s">
        <v>275</v>
      </c>
      <c r="E71" s="9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>
        <v>418.5</v>
      </c>
      <c r="R71" s="10"/>
      <c r="S71" s="10"/>
      <c r="T71" s="10"/>
      <c r="U71" s="10"/>
      <c r="V71" s="10"/>
      <c r="W71" s="10">
        <v>-418.5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>
        <v>426.25</v>
      </c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>
        <v>410.75</v>
      </c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>
        <v>426.25</v>
      </c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>
        <v>298.13</v>
      </c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>
        <v>207.63</v>
      </c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>
        <v>426.25</v>
      </c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>
        <v>17.98</v>
      </c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>
        <v>20.149999999999999</v>
      </c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>
        <v>370.76</v>
      </c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>
        <v>403</v>
      </c>
      <c r="AEB71" s="10"/>
      <c r="AEC71" s="10"/>
      <c r="AED71" s="10"/>
      <c r="AEE71" s="10"/>
      <c r="AEF71" s="10"/>
      <c r="AEG71" s="10"/>
      <c r="AEH71" s="10"/>
      <c r="AEI71" s="10">
        <v>410.75</v>
      </c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>
        <v>403</v>
      </c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>
        <v>403</v>
      </c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>
        <v>387.5</v>
      </c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>
        <v>387.5</v>
      </c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>
        <v>387.5</v>
      </c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>
        <v>83.7</v>
      </c>
      <c r="AOT71" s="10"/>
      <c r="AOU71" s="10"/>
      <c r="AOV71" s="10"/>
      <c r="AOW71" s="10"/>
      <c r="AOX71" s="10"/>
      <c r="AOY71" s="10"/>
      <c r="AOZ71" s="10"/>
      <c r="APA71" s="10">
        <v>83.7</v>
      </c>
      <c r="APB71" s="10"/>
      <c r="APC71" s="10"/>
      <c r="APD71" s="10"/>
      <c r="APE71" s="10"/>
      <c r="APF71" s="10"/>
      <c r="APG71" s="10"/>
      <c r="APH71" s="10">
        <v>418.5</v>
      </c>
      <c r="API71" s="10"/>
      <c r="APJ71" s="10">
        <v>379.75</v>
      </c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>
        <v>403</v>
      </c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>
        <v>403</v>
      </c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>
        <v>434</v>
      </c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1">
        <v>7592.05</v>
      </c>
    </row>
    <row r="72" spans="1:1445" ht="15.75" customHeight="1" x14ac:dyDescent="0.25">
      <c r="A72" s="9" t="s">
        <v>3</v>
      </c>
      <c r="B72" s="8" t="s">
        <v>12</v>
      </c>
      <c r="C72" s="9" t="s">
        <v>85</v>
      </c>
      <c r="D72" s="9" t="s">
        <v>276</v>
      </c>
      <c r="E72" s="9"/>
      <c r="F72" s="10"/>
      <c r="G72" s="10">
        <v>678.16</v>
      </c>
      <c r="H72" s="10"/>
      <c r="I72" s="10"/>
      <c r="J72" s="10">
        <v>353.38</v>
      </c>
      <c r="K72" s="10"/>
      <c r="L72" s="10"/>
      <c r="M72" s="10"/>
      <c r="N72" s="10"/>
      <c r="O72" s="10"/>
      <c r="P72" s="10"/>
      <c r="Q72" s="10"/>
      <c r="R72" s="10">
        <v>1712.5</v>
      </c>
      <c r="S72" s="10"/>
      <c r="T72" s="10"/>
      <c r="U72" s="10">
        <v>489.78</v>
      </c>
      <c r="V72" s="10"/>
      <c r="W72" s="10"/>
      <c r="X72" s="10"/>
      <c r="Y72" s="10"/>
      <c r="Z72" s="10">
        <v>1027.5</v>
      </c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489.78</v>
      </c>
      <c r="AN72" s="10"/>
      <c r="AO72" s="10"/>
      <c r="AP72" s="10"/>
      <c r="AQ72" s="10"/>
      <c r="AR72" s="10">
        <v>685</v>
      </c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>
        <v>478.82</v>
      </c>
      <c r="BV72" s="10"/>
      <c r="BW72" s="10"/>
      <c r="BX72" s="10"/>
      <c r="BY72" s="10"/>
      <c r="BZ72" s="10"/>
      <c r="CA72" s="10"/>
      <c r="CB72" s="10"/>
      <c r="CC72" s="10"/>
      <c r="CD72" s="10"/>
      <c r="CE72" s="10">
        <v>349.35</v>
      </c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>
        <v>335.65</v>
      </c>
      <c r="CZ72" s="10"/>
      <c r="DA72" s="10">
        <v>671.3</v>
      </c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>
        <v>376.75</v>
      </c>
      <c r="FJ72" s="10"/>
      <c r="FK72" s="10">
        <v>107.89</v>
      </c>
      <c r="FL72" s="10"/>
      <c r="FM72" s="10"/>
      <c r="FN72" s="10"/>
      <c r="FO72" s="10"/>
      <c r="FP72" s="10"/>
      <c r="FQ72" s="10"/>
      <c r="FR72" s="10"/>
      <c r="FS72" s="10">
        <v>434.98</v>
      </c>
      <c r="FT72" s="10"/>
      <c r="FU72" s="10">
        <v>349.35</v>
      </c>
      <c r="FV72" s="10">
        <v>349.35</v>
      </c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>
        <v>411</v>
      </c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>
        <v>218.17</v>
      </c>
      <c r="IM72" s="10"/>
      <c r="IN72" s="10"/>
      <c r="IO72" s="10"/>
      <c r="IP72" s="10"/>
      <c r="IQ72" s="10"/>
      <c r="IR72" s="10"/>
      <c r="IS72" s="10"/>
      <c r="IT72" s="10"/>
      <c r="IU72" s="10"/>
      <c r="IV72" s="10">
        <v>376.75</v>
      </c>
      <c r="IW72" s="10"/>
      <c r="IX72" s="10"/>
      <c r="IY72" s="10"/>
      <c r="IZ72" s="10"/>
      <c r="JA72" s="10"/>
      <c r="JB72" s="10"/>
      <c r="JC72" s="10"/>
      <c r="JD72" s="10"/>
      <c r="JE72" s="10">
        <v>376.75</v>
      </c>
      <c r="JF72" s="10"/>
      <c r="JG72" s="10"/>
      <c r="JH72" s="10"/>
      <c r="JI72" s="10">
        <v>335.65</v>
      </c>
      <c r="JJ72" s="10"/>
      <c r="JK72" s="10"/>
      <c r="JL72" s="10"/>
      <c r="JM72" s="10">
        <v>335.65</v>
      </c>
      <c r="JN72" s="10"/>
      <c r="JO72" s="10"/>
      <c r="JP72" s="10"/>
      <c r="JQ72" s="10"/>
      <c r="JR72" s="10"/>
      <c r="JS72" s="10">
        <v>174.68</v>
      </c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>
        <v>167.83</v>
      </c>
      <c r="KZ72" s="10"/>
      <c r="LA72" s="10"/>
      <c r="LB72" s="10"/>
      <c r="LC72" s="10"/>
      <c r="LD72" s="10"/>
      <c r="LE72" s="10">
        <v>369.9</v>
      </c>
      <c r="LF72" s="10"/>
      <c r="LG72" s="10"/>
      <c r="LH72" s="10"/>
      <c r="LI72" s="10"/>
      <c r="LJ72" s="10"/>
      <c r="LK72" s="10"/>
      <c r="LL72" s="10">
        <v>411</v>
      </c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>
        <v>445.25</v>
      </c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>
        <v>356.2</v>
      </c>
      <c r="MR72" s="10"/>
      <c r="MS72" s="10"/>
      <c r="MT72" s="10"/>
      <c r="MU72" s="10">
        <v>411</v>
      </c>
      <c r="MV72" s="10"/>
      <c r="MW72" s="10"/>
      <c r="MX72" s="10"/>
      <c r="MY72" s="10"/>
      <c r="MZ72" s="10"/>
      <c r="NA72" s="10"/>
      <c r="NB72" s="10"/>
      <c r="NC72" s="10"/>
      <c r="ND72" s="10"/>
      <c r="NE72" s="10">
        <v>356.2</v>
      </c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>
        <v>376.75</v>
      </c>
      <c r="NW72" s="10"/>
      <c r="NX72" s="10"/>
      <c r="NY72" s="10"/>
      <c r="NZ72" s="10"/>
      <c r="OA72" s="10"/>
      <c r="OB72" s="10"/>
      <c r="OC72" s="10"/>
      <c r="OD72" s="10">
        <v>390.45</v>
      </c>
      <c r="OE72" s="10"/>
      <c r="OF72" s="10">
        <v>356.2</v>
      </c>
      <c r="OG72" s="10"/>
      <c r="OH72" s="10"/>
      <c r="OI72" s="10"/>
      <c r="OJ72" s="10"/>
      <c r="OK72" s="10">
        <v>356.2</v>
      </c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>
        <v>411</v>
      </c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>
        <v>390.45</v>
      </c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>
        <v>683.63</v>
      </c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>
        <v>32.880000000000003</v>
      </c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>
        <v>356.2</v>
      </c>
      <c r="RY72" s="10"/>
      <c r="RZ72" s="10"/>
      <c r="SA72" s="10"/>
      <c r="SB72" s="10"/>
      <c r="SC72" s="10"/>
      <c r="SD72" s="10">
        <v>445.25</v>
      </c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>
        <v>376.75</v>
      </c>
      <c r="SP72" s="10">
        <v>328.8</v>
      </c>
      <c r="SQ72" s="10"/>
      <c r="SR72" s="10"/>
      <c r="SS72" s="10"/>
      <c r="ST72" s="10"/>
      <c r="SU72" s="10">
        <v>376.75</v>
      </c>
      <c r="SV72" s="10"/>
      <c r="SW72" s="10"/>
      <c r="SX72" s="10">
        <v>352.91</v>
      </c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>
        <v>359.63</v>
      </c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>
        <v>411</v>
      </c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>
        <v>724.73</v>
      </c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>
        <v>390.45</v>
      </c>
      <c r="YL72" s="10"/>
      <c r="YM72" s="10"/>
      <c r="YN72" s="10"/>
      <c r="YO72" s="10"/>
      <c r="YP72" s="10"/>
      <c r="YQ72" s="10">
        <v>411</v>
      </c>
      <c r="YR72" s="10">
        <v>363.05</v>
      </c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>
        <v>780.9</v>
      </c>
      <c r="ZD72" s="10"/>
      <c r="ZE72" s="10"/>
      <c r="ZF72" s="10"/>
      <c r="ZG72" s="10"/>
      <c r="ZH72" s="10"/>
      <c r="ZI72" s="10">
        <v>32.880000000000003</v>
      </c>
      <c r="ZJ72" s="10"/>
      <c r="ZK72" s="10">
        <v>79.459999999999994</v>
      </c>
      <c r="ZL72" s="10"/>
      <c r="ZM72" s="10"/>
      <c r="ZN72" s="10"/>
      <c r="ZO72" s="10"/>
      <c r="ZP72" s="10"/>
      <c r="ZQ72" s="10"/>
      <c r="ZR72" s="10">
        <v>356.2</v>
      </c>
      <c r="ZS72" s="10"/>
      <c r="ZT72" s="10"/>
      <c r="ZU72" s="10"/>
      <c r="ZV72" s="10">
        <v>725.42</v>
      </c>
      <c r="ZW72" s="10"/>
      <c r="ZX72" s="10"/>
      <c r="ZY72" s="10"/>
      <c r="ZZ72" s="10"/>
      <c r="AAA72" s="10">
        <v>32.880000000000003</v>
      </c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>
        <v>363.05</v>
      </c>
      <c r="AAM72" s="10"/>
      <c r="AAN72" s="10"/>
      <c r="AAO72" s="10"/>
      <c r="AAP72" s="10">
        <v>724.73</v>
      </c>
      <c r="AAQ72" s="10"/>
      <c r="AAR72" s="10"/>
      <c r="AAS72" s="10">
        <v>363.05</v>
      </c>
      <c r="AAT72" s="10"/>
      <c r="AAU72" s="10"/>
      <c r="AAV72" s="10"/>
      <c r="AAW72" s="10"/>
      <c r="AAX72" s="10"/>
      <c r="AAY72" s="10"/>
      <c r="AAZ72" s="10"/>
      <c r="ABA72" s="10"/>
      <c r="ABB72" s="10">
        <v>210.43</v>
      </c>
      <c r="ABC72" s="10"/>
      <c r="ABD72" s="10"/>
      <c r="ABE72" s="10"/>
      <c r="ABF72" s="10"/>
      <c r="ABG72" s="10"/>
      <c r="ABH72" s="10"/>
      <c r="ABI72" s="10"/>
      <c r="ABJ72" s="10"/>
      <c r="ABK72" s="10">
        <v>363.05</v>
      </c>
      <c r="ABL72" s="10">
        <v>349.35</v>
      </c>
      <c r="ABM72" s="10"/>
      <c r="ABN72" s="10"/>
      <c r="ABO72" s="10"/>
      <c r="ABP72" s="10"/>
      <c r="ABQ72" s="10"/>
      <c r="ABR72" s="10"/>
      <c r="ABS72" s="10">
        <v>657.6</v>
      </c>
      <c r="ABT72" s="10">
        <v>724.73</v>
      </c>
      <c r="ABU72" s="10"/>
      <c r="ABV72" s="10"/>
      <c r="ABW72" s="10"/>
      <c r="ABX72" s="10"/>
      <c r="ABY72" s="10"/>
      <c r="ABZ72" s="10"/>
      <c r="ACA72" s="10"/>
      <c r="ACB72" s="10"/>
      <c r="ACC72" s="10">
        <v>657.6</v>
      </c>
      <c r="ACD72" s="10"/>
      <c r="ACE72" s="10"/>
      <c r="ACF72" s="10"/>
      <c r="ACG72" s="10"/>
      <c r="ACH72" s="10"/>
      <c r="ACI72" s="10"/>
      <c r="ACJ72" s="10">
        <v>86.31</v>
      </c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>
        <v>342.5</v>
      </c>
      <c r="ACV72" s="10"/>
      <c r="ACW72" s="10"/>
      <c r="ACX72" s="10"/>
      <c r="ACY72" s="10">
        <v>356.2</v>
      </c>
      <c r="ACZ72" s="10"/>
      <c r="ADA72" s="10"/>
      <c r="ADB72" s="10"/>
      <c r="ADC72" s="10">
        <v>342.5</v>
      </c>
      <c r="ADD72" s="10"/>
      <c r="ADE72" s="10"/>
      <c r="ADF72" s="10"/>
      <c r="ADG72" s="10"/>
      <c r="ADH72" s="10"/>
      <c r="ADI72" s="10"/>
      <c r="ADJ72" s="10"/>
      <c r="ADK72" s="10">
        <v>356.2</v>
      </c>
      <c r="ADL72" s="10"/>
      <c r="ADM72" s="10">
        <v>363.05</v>
      </c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>
        <v>356.2</v>
      </c>
      <c r="ADZ72" s="10"/>
      <c r="AEA72" s="10"/>
      <c r="AEB72" s="10"/>
      <c r="AEC72" s="10"/>
      <c r="AED72" s="10"/>
      <c r="AEE72" s="10"/>
      <c r="AEF72" s="10">
        <v>363.05</v>
      </c>
      <c r="AEG72" s="10"/>
      <c r="AEH72" s="10"/>
      <c r="AEI72" s="10">
        <v>349.35</v>
      </c>
      <c r="AEJ72" s="10"/>
      <c r="AEK72" s="10"/>
      <c r="AEL72" s="10"/>
      <c r="AEM72" s="10"/>
      <c r="AEN72" s="10"/>
      <c r="AEO72" s="10">
        <v>363.05</v>
      </c>
      <c r="AEP72" s="10"/>
      <c r="AEQ72" s="10"/>
      <c r="AER72" s="10"/>
      <c r="AES72" s="10"/>
      <c r="AET72" s="10"/>
      <c r="AEU72" s="10"/>
      <c r="AEV72" s="10"/>
      <c r="AEW72" s="10">
        <v>274</v>
      </c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>
        <v>76.72</v>
      </c>
      <c r="AFW72" s="10">
        <v>84.39</v>
      </c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>
        <v>411</v>
      </c>
      <c r="AGY72" s="10"/>
      <c r="AGZ72" s="10"/>
      <c r="AHA72" s="10"/>
      <c r="AHB72" s="10">
        <v>685</v>
      </c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>
        <v>657.6</v>
      </c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>
        <v>374.01</v>
      </c>
      <c r="AIN72" s="10"/>
      <c r="AIO72" s="10"/>
      <c r="AIP72" s="10"/>
      <c r="AIQ72" s="10"/>
      <c r="AIR72" s="10"/>
      <c r="AIS72" s="10">
        <v>332.23</v>
      </c>
      <c r="AIT72" s="10">
        <v>664.45</v>
      </c>
      <c r="AIU72" s="10">
        <v>343.74</v>
      </c>
      <c r="AIV72" s="10"/>
      <c r="AIW72" s="10"/>
      <c r="AIX72" s="10"/>
      <c r="AIY72" s="10"/>
      <c r="AIZ72" s="10"/>
      <c r="AJA72" s="10"/>
      <c r="AJB72" s="10">
        <v>411</v>
      </c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>
        <v>356.2</v>
      </c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>
        <v>361.69</v>
      </c>
      <c r="AKK72" s="10"/>
      <c r="AKL72" s="10"/>
      <c r="AKM72" s="10">
        <v>356.2</v>
      </c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>
        <v>342.5</v>
      </c>
      <c r="ALT72" s="10"/>
      <c r="ALU72" s="10"/>
      <c r="ALV72" s="10"/>
      <c r="ALW72" s="10"/>
      <c r="ALX72" s="10">
        <v>363.05</v>
      </c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>
        <v>37.68</v>
      </c>
      <c r="AMT72" s="10"/>
      <c r="AMU72" s="10"/>
      <c r="AMV72" s="10"/>
      <c r="AMW72" s="10">
        <v>37.68</v>
      </c>
      <c r="AMX72" s="10"/>
      <c r="AMY72" s="10"/>
      <c r="AMZ72" s="10">
        <v>623.35</v>
      </c>
      <c r="ANA72" s="10"/>
      <c r="ANB72" s="10"/>
      <c r="ANC72" s="10"/>
      <c r="AND72" s="10">
        <v>54.46</v>
      </c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>
        <v>383.6</v>
      </c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>
        <v>1176.83</v>
      </c>
      <c r="APE72" s="10"/>
      <c r="APF72" s="10"/>
      <c r="APG72" s="10"/>
      <c r="APH72" s="10"/>
      <c r="API72" s="10">
        <v>342.5</v>
      </c>
      <c r="APJ72" s="10"/>
      <c r="APK72" s="10"/>
      <c r="APL72" s="10"/>
      <c r="APM72" s="10"/>
      <c r="APN72" s="10"/>
      <c r="APO72" s="10"/>
      <c r="APP72" s="10">
        <v>363.05</v>
      </c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>
        <v>384.29</v>
      </c>
      <c r="AQG72" s="10"/>
      <c r="AQH72" s="10"/>
      <c r="AQI72" s="10"/>
      <c r="AQJ72" s="10"/>
      <c r="AQK72" s="10"/>
      <c r="AQL72" s="10"/>
      <c r="AQM72" s="10"/>
      <c r="AQN72" s="10">
        <v>72.61</v>
      </c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>
        <v>371.96</v>
      </c>
      <c r="ARF72" s="10"/>
      <c r="ARG72" s="10"/>
      <c r="ARH72" s="10"/>
      <c r="ARI72" s="10"/>
      <c r="ARJ72" s="10"/>
      <c r="ARK72" s="10"/>
      <c r="ARL72" s="10"/>
      <c r="ARM72" s="10">
        <v>16.25</v>
      </c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>
        <v>364.42</v>
      </c>
      <c r="ASC72" s="10"/>
      <c r="ASD72" s="10">
        <v>8.1199999999999992</v>
      </c>
      <c r="ASE72" s="10"/>
      <c r="ASF72" s="10"/>
      <c r="ASG72" s="10"/>
      <c r="ASH72" s="10"/>
      <c r="ASI72" s="10"/>
      <c r="ASJ72" s="10"/>
      <c r="ASK72" s="10"/>
      <c r="ASL72" s="10"/>
      <c r="ASM72" s="10"/>
      <c r="ASN72" s="10">
        <v>226.05</v>
      </c>
      <c r="ASO72" s="10">
        <v>767.2</v>
      </c>
      <c r="ASP72" s="10">
        <v>16.440000000000001</v>
      </c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>
        <v>47.68</v>
      </c>
      <c r="ATE72" s="10"/>
      <c r="ATF72" s="10"/>
      <c r="ATG72" s="10"/>
      <c r="ATH72" s="10">
        <v>767.2</v>
      </c>
      <c r="ATI72" s="10"/>
      <c r="ATJ72" s="10"/>
      <c r="ATK72" s="10"/>
      <c r="ATL72" s="10"/>
      <c r="ATM72" s="10"/>
      <c r="ATN72" s="10"/>
      <c r="ATO72" s="10">
        <v>397.3</v>
      </c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>
        <v>89.05</v>
      </c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>
        <v>328.8</v>
      </c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>
        <v>52.75</v>
      </c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>
        <v>192.35</v>
      </c>
      <c r="AXQ72" s="10"/>
      <c r="AXR72" s="10">
        <v>363.05</v>
      </c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>
        <v>366.48</v>
      </c>
      <c r="AZC72" s="10">
        <v>356.2</v>
      </c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>
        <v>38.22</v>
      </c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>
        <v>397.3</v>
      </c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>
        <v>383.6</v>
      </c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1">
        <v>46349.64</v>
      </c>
    </row>
    <row r="73" spans="1:1445" ht="15.75" customHeight="1" x14ac:dyDescent="0.25">
      <c r="A73" s="9" t="s">
        <v>3</v>
      </c>
      <c r="B73" s="8" t="s">
        <v>12</v>
      </c>
      <c r="C73" s="9" t="s">
        <v>86</v>
      </c>
      <c r="D73" s="9" t="s">
        <v>277</v>
      </c>
      <c r="E73" s="9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>
        <v>525</v>
      </c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>
        <v>508.84</v>
      </c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>
        <v>525</v>
      </c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>
        <v>127.05</v>
      </c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>
        <v>103.95</v>
      </c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>
        <v>40.43</v>
      </c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>
        <v>120.75</v>
      </c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>
        <v>56.7</v>
      </c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>
        <v>26.52</v>
      </c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1">
        <v>2034.24</v>
      </c>
    </row>
    <row r="74" spans="1:1445" ht="15.75" customHeight="1" x14ac:dyDescent="0.25">
      <c r="A74" s="9" t="s">
        <v>3</v>
      </c>
      <c r="B74" s="8" t="s">
        <v>12</v>
      </c>
      <c r="C74" s="9" t="s">
        <v>87</v>
      </c>
      <c r="D74" s="9" t="s">
        <v>278</v>
      </c>
      <c r="E74" s="9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>
        <v>685</v>
      </c>
      <c r="AOT74" s="10"/>
      <c r="AOU74" s="10">
        <v>685</v>
      </c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>
        <v>149.33000000000001</v>
      </c>
      <c r="APT74" s="10"/>
      <c r="APU74" s="10">
        <v>74.67</v>
      </c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>
        <v>685</v>
      </c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>
        <v>685</v>
      </c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>
        <v>78.709999999999994</v>
      </c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>
        <v>75.349999999999994</v>
      </c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>
        <v>685</v>
      </c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>
        <v>-2.2400000000000002</v>
      </c>
      <c r="AWW74" s="10"/>
      <c r="AWX74" s="10"/>
      <c r="AWY74" s="10"/>
      <c r="AWZ74" s="10">
        <v>678.15</v>
      </c>
      <c r="AXA74" s="10"/>
      <c r="AXB74" s="10"/>
      <c r="AXC74" s="10"/>
      <c r="AXD74" s="10">
        <v>678.15</v>
      </c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>
        <v>59.18</v>
      </c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1">
        <v>5216.3</v>
      </c>
    </row>
    <row r="75" spans="1:1445" ht="15.75" customHeight="1" x14ac:dyDescent="0.25">
      <c r="A75" s="9" t="s">
        <v>3</v>
      </c>
      <c r="B75" s="8" t="s">
        <v>12</v>
      </c>
      <c r="C75" s="9" t="s">
        <v>88</v>
      </c>
      <c r="D75" s="9" t="s">
        <v>279</v>
      </c>
      <c r="E75" s="9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>
        <v>74.67</v>
      </c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>
        <v>751.75</v>
      </c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>
        <v>702.97</v>
      </c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1">
        <v>1529.39</v>
      </c>
    </row>
    <row r="76" spans="1:1445" ht="15.75" customHeight="1" x14ac:dyDescent="0.25">
      <c r="A76" s="9" t="s">
        <v>3</v>
      </c>
      <c r="B76" s="8" t="s">
        <v>12</v>
      </c>
      <c r="C76" s="9" t="s">
        <v>89</v>
      </c>
      <c r="D76" s="9" t="s">
        <v>280</v>
      </c>
      <c r="E76" s="9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>
        <v>577.07000000000005</v>
      </c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>
        <v>1120.19</v>
      </c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>
        <v>1303.55</v>
      </c>
      <c r="BCJ76" s="10"/>
      <c r="BCK76" s="10"/>
      <c r="BCL76" s="10"/>
      <c r="BCM76" s="10"/>
      <c r="BCN76" s="10"/>
      <c r="BCO76" s="11">
        <v>3000.81</v>
      </c>
    </row>
    <row r="77" spans="1:1445" ht="15.75" customHeight="1" x14ac:dyDescent="0.25">
      <c r="A77" s="9" t="s">
        <v>4</v>
      </c>
      <c r="B77" s="8" t="s">
        <v>13</v>
      </c>
      <c r="C77" s="9" t="s">
        <v>90</v>
      </c>
      <c r="D77" s="9" t="s">
        <v>281</v>
      </c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>
        <v>154.12</v>
      </c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1">
        <v>154.12</v>
      </c>
    </row>
    <row r="78" spans="1:1445" ht="15.75" customHeight="1" x14ac:dyDescent="0.25">
      <c r="A78" s="9" t="s">
        <v>5</v>
      </c>
      <c r="B78" s="8" t="s">
        <v>14</v>
      </c>
      <c r="C78" s="9" t="s">
        <v>91</v>
      </c>
      <c r="D78" s="9" t="s">
        <v>282</v>
      </c>
      <c r="E78" s="9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>
        <v>23.28</v>
      </c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1">
        <v>23.28</v>
      </c>
    </row>
    <row r="79" spans="1:1445" ht="15.75" customHeight="1" x14ac:dyDescent="0.25">
      <c r="A79" s="9" t="s">
        <v>5</v>
      </c>
      <c r="B79" s="8" t="s">
        <v>14</v>
      </c>
      <c r="C79" s="9" t="s">
        <v>92</v>
      </c>
      <c r="D79" s="9" t="s">
        <v>283</v>
      </c>
      <c r="E79" s="9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>
        <v>559.98</v>
      </c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1">
        <v>559.98</v>
      </c>
    </row>
    <row r="80" spans="1:1445" ht="15.75" customHeight="1" x14ac:dyDescent="0.25">
      <c r="A80" s="9" t="s">
        <v>5</v>
      </c>
      <c r="B80" s="8" t="s">
        <v>14</v>
      </c>
      <c r="C80" s="9" t="s">
        <v>93</v>
      </c>
      <c r="D80" s="9" t="s">
        <v>284</v>
      </c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>
        <v>3.56</v>
      </c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1">
        <v>3.56</v>
      </c>
    </row>
    <row r="81" spans="1:1445" ht="15.75" customHeight="1" x14ac:dyDescent="0.25">
      <c r="A81" s="9" t="s">
        <v>5</v>
      </c>
      <c r="B81" s="8" t="s">
        <v>14</v>
      </c>
      <c r="C81" s="9" t="s">
        <v>94</v>
      </c>
      <c r="D81" s="9" t="s">
        <v>285</v>
      </c>
      <c r="E81" s="9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>
        <v>7.5</v>
      </c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>
        <v>7.5</v>
      </c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1">
        <v>15</v>
      </c>
    </row>
    <row r="82" spans="1:1445" ht="15.75" customHeight="1" x14ac:dyDescent="0.25">
      <c r="A82" s="9" t="s">
        <v>5</v>
      </c>
      <c r="B82" s="8" t="s">
        <v>14</v>
      </c>
      <c r="C82" s="9" t="s">
        <v>95</v>
      </c>
      <c r="D82" s="9" t="s">
        <v>286</v>
      </c>
      <c r="E82" s="9"/>
      <c r="F82" s="10"/>
      <c r="G82" s="10"/>
      <c r="H82" s="10"/>
      <c r="I82" s="10"/>
      <c r="J82" s="10">
        <v>78</v>
      </c>
      <c r="K82" s="10"/>
      <c r="L82" s="10">
        <v>98.7</v>
      </c>
      <c r="M82" s="10"/>
      <c r="N82" s="10">
        <v>1049.2</v>
      </c>
      <c r="O82" s="10"/>
      <c r="P82" s="10"/>
      <c r="Q82" s="10"/>
      <c r="R82" s="10"/>
      <c r="S82" s="10"/>
      <c r="T82" s="10"/>
      <c r="U82" s="10"/>
      <c r="V82" s="10"/>
      <c r="W82" s="10">
        <v>175</v>
      </c>
      <c r="X82" s="10"/>
      <c r="Y82" s="10">
        <v>299</v>
      </c>
      <c r="Z82" s="10"/>
      <c r="AA82" s="10"/>
      <c r="AB82" s="10"/>
      <c r="AC82" s="10"/>
      <c r="AD82" s="10"/>
      <c r="AE82" s="10">
        <v>155</v>
      </c>
      <c r="AF82" s="10"/>
      <c r="AG82" s="10"/>
      <c r="AH82" s="10"/>
      <c r="AI82" s="10"/>
      <c r="AJ82" s="10"/>
      <c r="AK82" s="10"/>
      <c r="AL82" s="10"/>
      <c r="AM82" s="10">
        <v>586.70000000000005</v>
      </c>
      <c r="AN82" s="10"/>
      <c r="AO82" s="10"/>
      <c r="AP82" s="10"/>
      <c r="AQ82" s="10"/>
      <c r="AR82" s="10"/>
      <c r="AS82" s="10"/>
      <c r="AT82" s="10"/>
      <c r="AU82" s="10"/>
      <c r="AV82" s="10"/>
      <c r="AW82" s="10">
        <v>83.6</v>
      </c>
      <c r="AX82" s="10"/>
      <c r="AY82" s="10"/>
      <c r="AZ82" s="10"/>
      <c r="BA82" s="10"/>
      <c r="BB82" s="10"/>
      <c r="BC82" s="10"/>
      <c r="BD82" s="10"/>
      <c r="BE82" s="10">
        <v>160</v>
      </c>
      <c r="BF82" s="10">
        <v>58.5</v>
      </c>
      <c r="BG82" s="10">
        <v>477.4</v>
      </c>
      <c r="BH82" s="10"/>
      <c r="BI82" s="10"/>
      <c r="BJ82" s="10"/>
      <c r="BK82" s="10"/>
      <c r="BL82" s="10"/>
      <c r="BM82" s="10"/>
      <c r="BN82" s="10">
        <v>292</v>
      </c>
      <c r="BO82" s="10">
        <v>588.38</v>
      </c>
      <c r="BP82" s="10"/>
      <c r="BQ82" s="10"/>
      <c r="BR82" s="10"/>
      <c r="BS82" s="10">
        <v>1049.2</v>
      </c>
      <c r="BT82" s="10"/>
      <c r="BU82" s="10">
        <v>195</v>
      </c>
      <c r="BV82" s="10">
        <v>27.3</v>
      </c>
      <c r="BW82" s="10"/>
      <c r="BX82" s="10"/>
      <c r="BY82" s="10">
        <v>114</v>
      </c>
      <c r="BZ82" s="10"/>
      <c r="CA82" s="10">
        <v>46.8</v>
      </c>
      <c r="CB82" s="10"/>
      <c r="CC82" s="10"/>
      <c r="CD82" s="10"/>
      <c r="CE82" s="10"/>
      <c r="CF82" s="10"/>
      <c r="CG82" s="10"/>
      <c r="CH82" s="10"/>
      <c r="CI82" s="10"/>
      <c r="CJ82" s="10">
        <v>171.08</v>
      </c>
      <c r="CK82" s="10"/>
      <c r="CL82" s="10"/>
      <c r="CM82" s="10"/>
      <c r="CN82" s="10">
        <v>1388.2</v>
      </c>
      <c r="CO82" s="10">
        <v>356.25</v>
      </c>
      <c r="CP82" s="10"/>
      <c r="CQ82" s="10"/>
      <c r="CR82" s="10"/>
      <c r="CS82" s="10">
        <v>85.8</v>
      </c>
      <c r="CT82" s="10"/>
      <c r="CU82" s="10"/>
      <c r="CV82" s="10"/>
      <c r="CW82" s="10"/>
      <c r="CX82" s="10"/>
      <c r="CY82" s="10">
        <v>256.2</v>
      </c>
      <c r="CZ82" s="10"/>
      <c r="DA82" s="10"/>
      <c r="DB82" s="10"/>
      <c r="DC82" s="10">
        <v>195</v>
      </c>
      <c r="DD82" s="10">
        <v>472.15</v>
      </c>
      <c r="DE82" s="10"/>
      <c r="DF82" s="10"/>
      <c r="DG82" s="10">
        <v>1244.2</v>
      </c>
      <c r="DH82" s="10"/>
      <c r="DI82" s="10">
        <v>85.8</v>
      </c>
      <c r="DJ82" s="10"/>
      <c r="DK82" s="10">
        <v>79.8</v>
      </c>
      <c r="DL82" s="10"/>
      <c r="DM82" s="10">
        <v>136.4</v>
      </c>
      <c r="DN82" s="10"/>
      <c r="DO82" s="10"/>
      <c r="DP82" s="10"/>
      <c r="DQ82" s="10"/>
      <c r="DR82" s="10"/>
      <c r="DS82" s="10"/>
      <c r="DT82" s="10"/>
      <c r="DU82" s="10"/>
      <c r="DV82" s="10">
        <v>200</v>
      </c>
      <c r="DW82" s="10">
        <v>269.04000000000002</v>
      </c>
      <c r="DX82" s="10">
        <v>407.6</v>
      </c>
      <c r="DY82" s="10">
        <v>394</v>
      </c>
      <c r="DZ82" s="10"/>
      <c r="EA82" s="10"/>
      <c r="EB82" s="10">
        <v>-269.04000000000002</v>
      </c>
      <c r="EC82" s="10"/>
      <c r="ED82" s="10"/>
      <c r="EE82" s="10">
        <v>222.2</v>
      </c>
      <c r="EF82" s="10"/>
      <c r="EG82" s="10">
        <v>524.6</v>
      </c>
      <c r="EH82" s="10"/>
      <c r="EI82" s="10"/>
      <c r="EJ82" s="10">
        <v>147.5</v>
      </c>
      <c r="EK82" s="10"/>
      <c r="EL82" s="10"/>
      <c r="EM82" s="10"/>
      <c r="EN82" s="10"/>
      <c r="EO82" s="10"/>
      <c r="EP82" s="10"/>
      <c r="EQ82" s="10"/>
      <c r="ER82" s="10"/>
      <c r="ES82" s="10">
        <v>200</v>
      </c>
      <c r="ET82" s="10"/>
      <c r="EU82" s="10">
        <v>288</v>
      </c>
      <c r="EV82" s="10"/>
      <c r="EW82" s="10"/>
      <c r="EX82" s="10"/>
      <c r="EY82" s="10">
        <v>538.5</v>
      </c>
      <c r="EZ82" s="10"/>
      <c r="FA82" s="10"/>
      <c r="FB82" s="10">
        <v>200</v>
      </c>
      <c r="FC82" s="10"/>
      <c r="FD82" s="10">
        <v>672.2</v>
      </c>
      <c r="FE82" s="10">
        <v>1049.2</v>
      </c>
      <c r="FF82" s="10"/>
      <c r="FG82" s="10"/>
      <c r="FH82" s="10"/>
      <c r="FI82" s="10">
        <v>549.70000000000005</v>
      </c>
      <c r="FJ82" s="10"/>
      <c r="FK82" s="10">
        <v>48</v>
      </c>
      <c r="FL82" s="10"/>
      <c r="FM82" s="10"/>
      <c r="FN82" s="10"/>
      <c r="FO82" s="10"/>
      <c r="FP82" s="10">
        <v>317.5</v>
      </c>
      <c r="FQ82" s="10">
        <v>880.5</v>
      </c>
      <c r="FR82" s="10"/>
      <c r="FS82" s="10">
        <v>241.89</v>
      </c>
      <c r="FT82" s="10"/>
      <c r="FU82" s="10"/>
      <c r="FV82" s="10">
        <v>175</v>
      </c>
      <c r="FW82" s="10"/>
      <c r="FX82" s="10">
        <v>389.18</v>
      </c>
      <c r="FY82" s="10"/>
      <c r="FZ82" s="10"/>
      <c r="GA82" s="10"/>
      <c r="GB82" s="10">
        <v>1049.2</v>
      </c>
      <c r="GC82" s="10"/>
      <c r="GD82" s="10"/>
      <c r="GE82" s="10"/>
      <c r="GF82" s="10"/>
      <c r="GG82" s="10"/>
      <c r="GH82" s="10">
        <v>231</v>
      </c>
      <c r="GI82" s="10">
        <v>231</v>
      </c>
      <c r="GJ82" s="10"/>
      <c r="GK82" s="10">
        <v>55</v>
      </c>
      <c r="GL82" s="10"/>
      <c r="GM82" s="10">
        <v>418.8</v>
      </c>
      <c r="GN82" s="10">
        <v>957</v>
      </c>
      <c r="GO82" s="10"/>
      <c r="GP82" s="10">
        <v>294.95</v>
      </c>
      <c r="GQ82" s="10"/>
      <c r="GR82" s="10"/>
      <c r="GS82" s="10"/>
      <c r="GT82" s="10">
        <v>308.5</v>
      </c>
      <c r="GU82" s="10"/>
      <c r="GV82" s="10"/>
      <c r="GW82" s="10"/>
      <c r="GX82" s="10">
        <v>240.95</v>
      </c>
      <c r="GY82" s="10">
        <v>215</v>
      </c>
      <c r="GZ82" s="10">
        <v>35</v>
      </c>
      <c r="HA82" s="10">
        <v>397.1</v>
      </c>
      <c r="HB82" s="10"/>
      <c r="HC82" s="10"/>
      <c r="HD82" s="10">
        <v>1049.2</v>
      </c>
      <c r="HE82" s="10"/>
      <c r="HF82" s="10"/>
      <c r="HG82" s="10">
        <v>289.8</v>
      </c>
      <c r="HH82" s="10">
        <v>96.58</v>
      </c>
      <c r="HI82" s="10"/>
      <c r="HJ82" s="10"/>
      <c r="HK82" s="10"/>
      <c r="HL82" s="10"/>
      <c r="HM82" s="10"/>
      <c r="HN82" s="10">
        <v>89.75</v>
      </c>
      <c r="HO82" s="10"/>
      <c r="HP82" s="10">
        <v>445.3</v>
      </c>
      <c r="HQ82" s="10">
        <v>272.18</v>
      </c>
      <c r="HR82" s="10"/>
      <c r="HS82" s="10">
        <v>513.85</v>
      </c>
      <c r="HT82" s="10"/>
      <c r="HU82" s="10"/>
      <c r="HV82" s="10"/>
      <c r="HW82" s="10">
        <v>219.5</v>
      </c>
      <c r="HX82" s="10"/>
      <c r="HY82" s="10"/>
      <c r="HZ82" s="10">
        <v>706</v>
      </c>
      <c r="IA82" s="10"/>
      <c r="IB82" s="10">
        <v>224.47</v>
      </c>
      <c r="IC82" s="10">
        <v>317.2</v>
      </c>
      <c r="ID82" s="10"/>
      <c r="IE82" s="10"/>
      <c r="IF82" s="10"/>
      <c r="IG82" s="10"/>
      <c r="IH82" s="10"/>
      <c r="II82" s="10">
        <v>198</v>
      </c>
      <c r="IJ82" s="10"/>
      <c r="IK82" s="10"/>
      <c r="IL82" s="10"/>
      <c r="IM82" s="10"/>
      <c r="IN82" s="10"/>
      <c r="IO82" s="10"/>
      <c r="IP82" s="10"/>
      <c r="IQ82" s="10">
        <v>140.47999999999999</v>
      </c>
      <c r="IR82" s="10"/>
      <c r="IS82" s="10"/>
      <c r="IT82" s="10"/>
      <c r="IU82" s="10"/>
      <c r="IV82" s="10">
        <v>1049.2</v>
      </c>
      <c r="IW82" s="10">
        <v>217.8</v>
      </c>
      <c r="IX82" s="10"/>
      <c r="IY82" s="10">
        <v>231</v>
      </c>
      <c r="IZ82" s="10"/>
      <c r="JA82" s="10"/>
      <c r="JB82" s="10"/>
      <c r="JC82" s="10"/>
      <c r="JD82" s="10"/>
      <c r="JE82" s="10"/>
      <c r="JF82" s="10"/>
      <c r="JG82" s="10">
        <v>513.07000000000005</v>
      </c>
      <c r="JH82" s="10"/>
      <c r="JI82" s="10"/>
      <c r="JJ82" s="10"/>
      <c r="JK82" s="10">
        <v>126.4</v>
      </c>
      <c r="JL82" s="10"/>
      <c r="JM82" s="10">
        <v>1049.2</v>
      </c>
      <c r="JN82" s="10"/>
      <c r="JO82" s="10"/>
      <c r="JP82" s="10"/>
      <c r="JQ82" s="10">
        <v>55</v>
      </c>
      <c r="JR82" s="10"/>
      <c r="JS82" s="10"/>
      <c r="JT82" s="10"/>
      <c r="JU82" s="10"/>
      <c r="JV82" s="10"/>
      <c r="JW82" s="10">
        <v>138.6</v>
      </c>
      <c r="JX82" s="10"/>
      <c r="JY82" s="10"/>
      <c r="JZ82" s="10"/>
      <c r="KA82" s="10"/>
      <c r="KB82" s="10"/>
      <c r="KC82" s="10"/>
      <c r="KD82" s="10"/>
      <c r="KE82" s="10">
        <v>88</v>
      </c>
      <c r="KF82" s="10"/>
      <c r="KG82" s="10">
        <v>598</v>
      </c>
      <c r="KH82" s="10"/>
      <c r="KI82" s="10">
        <v>729.56</v>
      </c>
      <c r="KJ82" s="10"/>
      <c r="KK82" s="10"/>
      <c r="KL82" s="10"/>
      <c r="KM82" s="10">
        <v>138.6</v>
      </c>
      <c r="KN82" s="10"/>
      <c r="KO82" s="10">
        <v>361.25</v>
      </c>
      <c r="KP82" s="10"/>
      <c r="KQ82" s="10">
        <v>566.08000000000004</v>
      </c>
      <c r="KR82" s="10"/>
      <c r="KS82" s="10">
        <v>512.4</v>
      </c>
      <c r="KT82" s="10">
        <v>190.99</v>
      </c>
      <c r="KU82" s="10">
        <v>768.6</v>
      </c>
      <c r="KV82" s="10">
        <v>600</v>
      </c>
      <c r="KW82" s="10"/>
      <c r="KX82" s="10">
        <v>577.5</v>
      </c>
      <c r="KY82" s="10"/>
      <c r="KZ82" s="10"/>
      <c r="LA82" s="10">
        <v>824.32</v>
      </c>
      <c r="LB82" s="10">
        <v>112.5</v>
      </c>
      <c r="LC82" s="10"/>
      <c r="LD82" s="10"/>
      <c r="LE82" s="10"/>
      <c r="LF82" s="10"/>
      <c r="LG82" s="10"/>
      <c r="LH82" s="10"/>
      <c r="LI82" s="10">
        <v>101.2</v>
      </c>
      <c r="LJ82" s="10">
        <v>303.60000000000002</v>
      </c>
      <c r="LK82" s="10">
        <v>230</v>
      </c>
      <c r="LL82" s="10">
        <v>207.4</v>
      </c>
      <c r="LM82" s="10"/>
      <c r="LN82" s="10">
        <v>50.4</v>
      </c>
      <c r="LO82" s="10"/>
      <c r="LP82" s="10"/>
      <c r="LQ82" s="10"/>
      <c r="LR82" s="10"/>
      <c r="LS82" s="10"/>
      <c r="LT82" s="10"/>
      <c r="LU82" s="10">
        <v>897</v>
      </c>
      <c r="LV82" s="10">
        <v>55.2</v>
      </c>
      <c r="LW82" s="10">
        <v>560.41999999999996</v>
      </c>
      <c r="LX82" s="10"/>
      <c r="LY82" s="10"/>
      <c r="LZ82" s="10">
        <v>462.38</v>
      </c>
      <c r="MA82" s="10"/>
      <c r="MB82" s="10">
        <v>481.9</v>
      </c>
      <c r="MC82" s="10"/>
      <c r="MD82" s="10"/>
      <c r="ME82" s="10">
        <v>131.1</v>
      </c>
      <c r="MF82" s="10">
        <v>991.2</v>
      </c>
      <c r="MG82" s="10">
        <v>1233.3599999999999</v>
      </c>
      <c r="MH82" s="10"/>
      <c r="MI82" s="10"/>
      <c r="MJ82" s="10"/>
      <c r="MK82" s="10">
        <v>136.4</v>
      </c>
      <c r="ML82" s="10"/>
      <c r="MM82" s="10">
        <v>209.3</v>
      </c>
      <c r="MN82" s="10">
        <v>167.2</v>
      </c>
      <c r="MO82" s="10"/>
      <c r="MP82" s="10"/>
      <c r="MQ82" s="10">
        <v>223</v>
      </c>
      <c r="MR82" s="10"/>
      <c r="MS82" s="10"/>
      <c r="MT82" s="10"/>
      <c r="MU82" s="10"/>
      <c r="MV82" s="10">
        <v>426</v>
      </c>
      <c r="MW82" s="10"/>
      <c r="MX82" s="10"/>
      <c r="MY82" s="10">
        <v>96.14</v>
      </c>
      <c r="MZ82" s="10">
        <v>225</v>
      </c>
      <c r="NA82" s="10">
        <v>67.5</v>
      </c>
      <c r="NB82" s="10"/>
      <c r="NC82" s="10"/>
      <c r="ND82" s="10">
        <v>327.60000000000002</v>
      </c>
      <c r="NE82" s="10">
        <v>384.3</v>
      </c>
      <c r="NF82" s="10"/>
      <c r="NG82" s="10">
        <v>187.5</v>
      </c>
      <c r="NH82" s="10"/>
      <c r="NI82" s="10"/>
      <c r="NJ82" s="10"/>
      <c r="NK82" s="10">
        <v>481.9</v>
      </c>
      <c r="NL82" s="10">
        <v>1514.66</v>
      </c>
      <c r="NM82" s="10"/>
      <c r="NN82" s="10">
        <v>1238</v>
      </c>
      <c r="NO82" s="10"/>
      <c r="NP82" s="10"/>
      <c r="NQ82" s="10"/>
      <c r="NR82" s="10">
        <v>486.75</v>
      </c>
      <c r="NS82" s="10">
        <v>526.97</v>
      </c>
      <c r="NT82" s="10"/>
      <c r="NU82" s="10">
        <v>100.76</v>
      </c>
      <c r="NV82" s="10">
        <v>486.6</v>
      </c>
      <c r="NW82" s="10"/>
      <c r="NX82" s="10"/>
      <c r="NY82" s="10"/>
      <c r="NZ82" s="10">
        <v>360.89</v>
      </c>
      <c r="OA82" s="10"/>
      <c r="OB82" s="10"/>
      <c r="OC82" s="10"/>
      <c r="OD82" s="10">
        <v>222.13</v>
      </c>
      <c r="OE82" s="10"/>
      <c r="OF82" s="10"/>
      <c r="OG82" s="10"/>
      <c r="OH82" s="10"/>
      <c r="OI82" s="10"/>
      <c r="OJ82" s="10"/>
      <c r="OK82" s="10"/>
      <c r="OL82" s="10">
        <v>131.1</v>
      </c>
      <c r="OM82" s="10"/>
      <c r="ON82" s="10">
        <v>1539.06</v>
      </c>
      <c r="OO82" s="10">
        <v>47.8</v>
      </c>
      <c r="OP82" s="10"/>
      <c r="OQ82" s="10"/>
      <c r="OR82" s="10"/>
      <c r="OS82" s="10"/>
      <c r="OT82" s="10"/>
      <c r="OU82" s="10"/>
      <c r="OV82" s="10">
        <v>1132.1600000000001</v>
      </c>
      <c r="OW82" s="10"/>
      <c r="OX82" s="10"/>
      <c r="OY82" s="10">
        <v>465</v>
      </c>
      <c r="OZ82" s="10"/>
      <c r="PA82" s="10">
        <v>218.5</v>
      </c>
      <c r="PB82" s="10"/>
      <c r="PC82" s="10">
        <v>75</v>
      </c>
      <c r="PD82" s="10">
        <v>185.64</v>
      </c>
      <c r="PE82" s="10">
        <v>230</v>
      </c>
      <c r="PF82" s="10">
        <v>225</v>
      </c>
      <c r="PG82" s="10">
        <v>222</v>
      </c>
      <c r="PH82" s="10">
        <v>109.94</v>
      </c>
      <c r="PI82" s="10"/>
      <c r="PJ82" s="10">
        <v>150.57</v>
      </c>
      <c r="PK82" s="10"/>
      <c r="PL82" s="10"/>
      <c r="PM82" s="10">
        <v>567.75</v>
      </c>
      <c r="PN82" s="10"/>
      <c r="PO82" s="10"/>
      <c r="PP82" s="10">
        <v>198.37</v>
      </c>
      <c r="PQ82" s="10">
        <v>97.58</v>
      </c>
      <c r="PR82" s="10">
        <v>279.63</v>
      </c>
      <c r="PS82" s="10">
        <v>97.58</v>
      </c>
      <c r="PT82" s="10">
        <v>839.9</v>
      </c>
      <c r="PU82" s="10"/>
      <c r="PV82" s="10"/>
      <c r="PW82" s="10"/>
      <c r="PX82" s="10"/>
      <c r="PY82" s="10">
        <v>466.87</v>
      </c>
      <c r="PZ82" s="10"/>
      <c r="QA82" s="10">
        <v>469.7</v>
      </c>
      <c r="QB82" s="10">
        <v>752.58</v>
      </c>
      <c r="QC82" s="10"/>
      <c r="QD82" s="10"/>
      <c r="QE82" s="10"/>
      <c r="QF82" s="10"/>
      <c r="QG82" s="10"/>
      <c r="QH82" s="10"/>
      <c r="QI82" s="10"/>
      <c r="QJ82" s="10"/>
      <c r="QK82" s="10">
        <v>93.75</v>
      </c>
      <c r="QL82" s="10">
        <v>366.6</v>
      </c>
      <c r="QM82" s="10"/>
      <c r="QN82" s="10"/>
      <c r="QO82" s="10">
        <v>402.6</v>
      </c>
      <c r="QP82" s="10"/>
      <c r="QQ82" s="10"/>
      <c r="QR82" s="10"/>
      <c r="QS82" s="10"/>
      <c r="QT82" s="10"/>
      <c r="QU82" s="10"/>
      <c r="QV82" s="10"/>
      <c r="QW82" s="10"/>
      <c r="QX82" s="10"/>
      <c r="QY82" s="10">
        <v>-366.6</v>
      </c>
      <c r="QZ82" s="10">
        <v>437</v>
      </c>
      <c r="RA82" s="10"/>
      <c r="RB82" s="10">
        <v>1202.5</v>
      </c>
      <c r="RC82" s="10"/>
      <c r="RD82" s="10">
        <v>120</v>
      </c>
      <c r="RE82" s="10"/>
      <c r="RF82" s="10">
        <v>641.08000000000004</v>
      </c>
      <c r="RG82" s="10"/>
      <c r="RH82" s="10"/>
      <c r="RI82" s="10">
        <v>1118.8800000000001</v>
      </c>
      <c r="RJ82" s="10"/>
      <c r="RK82" s="10">
        <v>591.5</v>
      </c>
      <c r="RL82" s="10"/>
      <c r="RM82" s="10"/>
      <c r="RN82" s="10"/>
      <c r="RO82" s="10">
        <v>470.6</v>
      </c>
      <c r="RP82" s="10"/>
      <c r="RQ82" s="10">
        <v>427</v>
      </c>
      <c r="RR82" s="10">
        <v>414.65</v>
      </c>
      <c r="RS82" s="10"/>
      <c r="RT82" s="10">
        <v>228.75</v>
      </c>
      <c r="RU82" s="10"/>
      <c r="RV82" s="10">
        <v>126</v>
      </c>
      <c r="RW82" s="10">
        <v>392.84</v>
      </c>
      <c r="RX82" s="10"/>
      <c r="RY82" s="10">
        <v>82.5</v>
      </c>
      <c r="RZ82" s="10"/>
      <c r="SA82" s="10">
        <v>64.400000000000006</v>
      </c>
      <c r="SB82" s="10">
        <v>425.42</v>
      </c>
      <c r="SC82" s="10"/>
      <c r="SD82" s="10">
        <v>230</v>
      </c>
      <c r="SE82" s="10"/>
      <c r="SF82" s="10">
        <v>359.2</v>
      </c>
      <c r="SG82" s="10">
        <v>247.5</v>
      </c>
      <c r="SH82" s="10"/>
      <c r="SI82" s="10"/>
      <c r="SJ82" s="10">
        <v>170</v>
      </c>
      <c r="SK82" s="10">
        <v>394.4</v>
      </c>
      <c r="SL82" s="10"/>
      <c r="SM82" s="10">
        <v>264.27999999999997</v>
      </c>
      <c r="SN82" s="10">
        <v>176.9</v>
      </c>
      <c r="SO82" s="10">
        <v>566.08000000000004</v>
      </c>
      <c r="SP82" s="10">
        <v>103.04</v>
      </c>
      <c r="SQ82" s="10"/>
      <c r="SR82" s="10"/>
      <c r="SS82" s="10"/>
      <c r="ST82" s="10"/>
      <c r="SU82" s="10"/>
      <c r="SV82" s="10"/>
      <c r="SW82" s="10">
        <v>-6.1</v>
      </c>
      <c r="SX82" s="10">
        <v>232.5</v>
      </c>
      <c r="SY82" s="10"/>
      <c r="SZ82" s="10"/>
      <c r="TA82" s="10"/>
      <c r="TB82" s="10"/>
      <c r="TC82" s="10">
        <v>440.1</v>
      </c>
      <c r="TD82" s="10">
        <v>799.78</v>
      </c>
      <c r="TE82" s="10">
        <v>174.5</v>
      </c>
      <c r="TF82" s="10"/>
      <c r="TG82" s="10"/>
      <c r="TH82" s="10"/>
      <c r="TI82" s="10">
        <v>215.9</v>
      </c>
      <c r="TJ82" s="10"/>
      <c r="TK82" s="10"/>
      <c r="TL82" s="10"/>
      <c r="TM82" s="10">
        <v>170</v>
      </c>
      <c r="TN82" s="10"/>
      <c r="TO82" s="10"/>
      <c r="TP82" s="10">
        <v>559.98</v>
      </c>
      <c r="TQ82" s="10"/>
      <c r="TR82" s="10">
        <v>279.70999999999998</v>
      </c>
      <c r="TS82" s="10"/>
      <c r="TT82" s="10">
        <v>561.20000000000005</v>
      </c>
      <c r="TU82" s="10"/>
      <c r="TV82" s="10"/>
      <c r="TW82" s="10">
        <v>330</v>
      </c>
      <c r="TX82" s="10"/>
      <c r="TY82" s="10">
        <v>197.5</v>
      </c>
      <c r="TZ82" s="10"/>
      <c r="UA82" s="10"/>
      <c r="UB82" s="10"/>
      <c r="UC82" s="10">
        <v>347.4</v>
      </c>
      <c r="UD82" s="10">
        <v>489.31</v>
      </c>
      <c r="UE82" s="10">
        <v>-103.7</v>
      </c>
      <c r="UF82" s="10"/>
      <c r="UG82" s="10"/>
      <c r="UH82" s="10"/>
      <c r="UI82" s="10">
        <v>559.98</v>
      </c>
      <c r="UJ82" s="10">
        <v>132</v>
      </c>
      <c r="UK82" s="10">
        <v>112.5</v>
      </c>
      <c r="UL82" s="10">
        <v>68</v>
      </c>
      <c r="UM82" s="10">
        <v>92</v>
      </c>
      <c r="UN82" s="10"/>
      <c r="UO82" s="10"/>
      <c r="UP82" s="10"/>
      <c r="UQ82" s="10">
        <v>131.44999999999999</v>
      </c>
      <c r="UR82" s="10"/>
      <c r="US82" s="10">
        <v>170</v>
      </c>
      <c r="UT82" s="10"/>
      <c r="UU82" s="10">
        <v>76.48</v>
      </c>
      <c r="UV82" s="10">
        <v>75</v>
      </c>
      <c r="UW82" s="10"/>
      <c r="UX82" s="10">
        <v>225</v>
      </c>
      <c r="UY82" s="10">
        <v>153.6</v>
      </c>
      <c r="UZ82" s="10"/>
      <c r="VA82" s="10"/>
      <c r="VB82" s="10">
        <v>174.5</v>
      </c>
      <c r="VC82" s="10"/>
      <c r="VD82" s="10">
        <v>20.399999999999999</v>
      </c>
      <c r="VE82" s="10">
        <v>70.84</v>
      </c>
      <c r="VF82" s="10"/>
      <c r="VG82" s="10"/>
      <c r="VH82" s="10"/>
      <c r="VI82" s="10">
        <v>82.5</v>
      </c>
      <c r="VJ82" s="10"/>
      <c r="VK82" s="10">
        <v>408.5</v>
      </c>
      <c r="VL82" s="10">
        <v>300</v>
      </c>
      <c r="VM82" s="10">
        <v>622.65</v>
      </c>
      <c r="VN82" s="10"/>
      <c r="VO82" s="10">
        <v>468.6</v>
      </c>
      <c r="VP82" s="10">
        <v>75</v>
      </c>
      <c r="VQ82" s="10">
        <v>393.25</v>
      </c>
      <c r="VR82" s="10">
        <v>648.9</v>
      </c>
      <c r="VS82" s="10">
        <v>320</v>
      </c>
      <c r="VT82" s="10"/>
      <c r="VU82" s="10"/>
      <c r="VV82" s="10"/>
      <c r="VW82" s="10"/>
      <c r="VX82" s="10">
        <v>194.6</v>
      </c>
      <c r="VY82" s="10"/>
      <c r="VZ82" s="10"/>
      <c r="WA82" s="10"/>
      <c r="WB82" s="10"/>
      <c r="WC82" s="10"/>
      <c r="WD82" s="10">
        <v>95.2</v>
      </c>
      <c r="WE82" s="10">
        <v>104.58</v>
      </c>
      <c r="WF82" s="10">
        <v>1345.83</v>
      </c>
      <c r="WG82" s="10"/>
      <c r="WH82" s="10">
        <v>817.4</v>
      </c>
      <c r="WI82" s="10"/>
      <c r="WJ82" s="10">
        <v>255</v>
      </c>
      <c r="WK82" s="10">
        <v>477.3</v>
      </c>
      <c r="WL82" s="10">
        <v>229.5</v>
      </c>
      <c r="WM82" s="10"/>
      <c r="WN82" s="10"/>
      <c r="WO82" s="10"/>
      <c r="WP82" s="10">
        <v>170</v>
      </c>
      <c r="WQ82" s="10"/>
      <c r="WR82" s="10">
        <v>157.5</v>
      </c>
      <c r="WS82" s="10"/>
      <c r="WT82" s="10"/>
      <c r="WU82" s="10">
        <v>204</v>
      </c>
      <c r="WV82" s="10"/>
      <c r="WW82" s="10">
        <v>1119.96</v>
      </c>
      <c r="WX82" s="10"/>
      <c r="WY82" s="10"/>
      <c r="WZ82" s="10"/>
      <c r="XA82" s="10"/>
      <c r="XB82" s="10">
        <v>660</v>
      </c>
      <c r="XC82" s="10">
        <v>136.11000000000001</v>
      </c>
      <c r="XD82" s="10"/>
      <c r="XE82" s="10">
        <v>844.5</v>
      </c>
      <c r="XF82" s="10">
        <v>119.5</v>
      </c>
      <c r="XG82" s="10">
        <v>279.45</v>
      </c>
      <c r="XH82" s="10">
        <v>622.79999999999995</v>
      </c>
      <c r="XI82" s="10"/>
      <c r="XJ82" s="10"/>
      <c r="XK82" s="10"/>
      <c r="XL82" s="10"/>
      <c r="XM82" s="10"/>
      <c r="XN82" s="10"/>
      <c r="XO82" s="10">
        <v>330</v>
      </c>
      <c r="XP82" s="10">
        <v>228.75</v>
      </c>
      <c r="XQ82" s="10"/>
      <c r="XR82" s="10">
        <v>200</v>
      </c>
      <c r="XS82" s="10"/>
      <c r="XT82" s="10"/>
      <c r="XU82" s="10"/>
      <c r="XV82" s="10">
        <v>172.5</v>
      </c>
      <c r="XW82" s="10">
        <v>387.6</v>
      </c>
      <c r="XX82" s="10"/>
      <c r="XY82" s="10"/>
      <c r="XZ82" s="10"/>
      <c r="YA82" s="10">
        <v>109.5</v>
      </c>
      <c r="YB82" s="10">
        <v>207.4</v>
      </c>
      <c r="YC82" s="10">
        <v>2020.13</v>
      </c>
      <c r="YD82" s="10"/>
      <c r="YE82" s="10"/>
      <c r="YF82" s="10"/>
      <c r="YG82" s="10"/>
      <c r="YH82" s="10"/>
      <c r="YI82" s="10"/>
      <c r="YJ82" s="10"/>
      <c r="YK82" s="10">
        <v>164.34</v>
      </c>
      <c r="YL82" s="10"/>
      <c r="YM82" s="10"/>
      <c r="YN82" s="10"/>
      <c r="YO82" s="10">
        <v>99.6</v>
      </c>
      <c r="YP82" s="10">
        <v>295.07</v>
      </c>
      <c r="YQ82" s="10"/>
      <c r="YR82" s="10"/>
      <c r="YS82" s="10"/>
      <c r="YT82" s="10">
        <v>938.6</v>
      </c>
      <c r="YU82" s="10"/>
      <c r="YV82" s="10">
        <v>1218.75</v>
      </c>
      <c r="YW82" s="10"/>
      <c r="YX82" s="10"/>
      <c r="YY82" s="10"/>
      <c r="YZ82" s="10"/>
      <c r="ZA82" s="10"/>
      <c r="ZB82" s="10">
        <v>308.47000000000003</v>
      </c>
      <c r="ZC82" s="10"/>
      <c r="ZD82" s="10">
        <v>1143.0899999999999</v>
      </c>
      <c r="ZE82" s="10"/>
      <c r="ZF82" s="10"/>
      <c r="ZG82" s="10"/>
      <c r="ZH82" s="10"/>
      <c r="ZI82" s="10">
        <v>559.98</v>
      </c>
      <c r="ZJ82" s="10"/>
      <c r="ZK82" s="10">
        <v>805.2</v>
      </c>
      <c r="ZL82" s="10"/>
      <c r="ZM82" s="10"/>
      <c r="ZN82" s="10"/>
      <c r="ZO82" s="10"/>
      <c r="ZP82" s="10">
        <v>207.93</v>
      </c>
      <c r="ZQ82" s="10">
        <v>276</v>
      </c>
      <c r="ZR82" s="10"/>
      <c r="ZS82" s="10"/>
      <c r="ZT82" s="10"/>
      <c r="ZU82" s="10">
        <v>165</v>
      </c>
      <c r="ZV82" s="10"/>
      <c r="ZW82" s="10">
        <v>197.5</v>
      </c>
      <c r="ZX82" s="10"/>
      <c r="ZY82" s="10">
        <v>469.7</v>
      </c>
      <c r="ZZ82" s="10">
        <v>175</v>
      </c>
      <c r="AAA82" s="10">
        <v>149.4</v>
      </c>
      <c r="AAB82" s="10">
        <v>516.32000000000005</v>
      </c>
      <c r="AAC82" s="10"/>
      <c r="AAD82" s="10"/>
      <c r="AAE82" s="10">
        <v>42.6</v>
      </c>
      <c r="AAF82" s="10"/>
      <c r="AAG82" s="10"/>
      <c r="AAH82" s="10"/>
      <c r="AAI82" s="10"/>
      <c r="AAJ82" s="10"/>
      <c r="AAK82" s="10">
        <v>498</v>
      </c>
      <c r="AAL82" s="10">
        <v>34</v>
      </c>
      <c r="AAM82" s="10">
        <v>1766.37</v>
      </c>
      <c r="AAN82" s="10">
        <v>427</v>
      </c>
      <c r="AAO82" s="10">
        <v>559.98</v>
      </c>
      <c r="AAP82" s="10"/>
      <c r="AAQ82" s="10">
        <v>214.72</v>
      </c>
      <c r="AAR82" s="10"/>
      <c r="AAS82" s="10"/>
      <c r="AAT82" s="10"/>
      <c r="AAU82" s="10">
        <v>330</v>
      </c>
      <c r="AAV82" s="10">
        <v>101.96</v>
      </c>
      <c r="AAW82" s="10">
        <v>145</v>
      </c>
      <c r="AAX82" s="10"/>
      <c r="AAY82" s="10"/>
      <c r="AAZ82" s="10">
        <v>317.25</v>
      </c>
      <c r="ABA82" s="10"/>
      <c r="ABB82" s="10">
        <v>573.62</v>
      </c>
      <c r="ABC82" s="10"/>
      <c r="ABD82" s="10"/>
      <c r="ABE82" s="10">
        <v>1353.88</v>
      </c>
      <c r="ABF82" s="10"/>
      <c r="ABG82" s="10"/>
      <c r="ABH82" s="10">
        <v>108</v>
      </c>
      <c r="ABI82" s="10">
        <v>90</v>
      </c>
      <c r="ABJ82" s="10">
        <v>797.25</v>
      </c>
      <c r="ABK82" s="10"/>
      <c r="ABL82" s="10">
        <v>169.32</v>
      </c>
      <c r="ABM82" s="10">
        <v>461.01</v>
      </c>
      <c r="ABN82" s="10"/>
      <c r="ABO82" s="10"/>
      <c r="ABP82" s="10"/>
      <c r="ABQ82" s="10">
        <v>1394.4</v>
      </c>
      <c r="ABR82" s="10"/>
      <c r="ABS82" s="10"/>
      <c r="ABT82" s="10"/>
      <c r="ABU82" s="10"/>
      <c r="ABV82" s="10"/>
      <c r="ABW82" s="10"/>
      <c r="ABX82" s="10"/>
      <c r="ABY82" s="10"/>
      <c r="ABZ82" s="10"/>
      <c r="ACA82" s="10">
        <v>768.6</v>
      </c>
      <c r="ACB82" s="10">
        <v>597.48</v>
      </c>
      <c r="ACC82" s="10">
        <v>34</v>
      </c>
      <c r="ACD82" s="10"/>
      <c r="ACE82" s="10"/>
      <c r="ACF82" s="10"/>
      <c r="ACG82" s="10">
        <v>72.5</v>
      </c>
      <c r="ACH82" s="10"/>
      <c r="ACI82" s="10"/>
      <c r="ACJ82" s="10"/>
      <c r="ACK82" s="10">
        <v>1222.8</v>
      </c>
      <c r="ACL82" s="10"/>
      <c r="ACM82" s="10"/>
      <c r="ACN82" s="10"/>
      <c r="ACO82" s="10">
        <v>214.72</v>
      </c>
      <c r="ACP82" s="10"/>
      <c r="ACQ82" s="10">
        <v>131.44999999999999</v>
      </c>
      <c r="ACR82" s="10">
        <v>36</v>
      </c>
      <c r="ACS82" s="10"/>
      <c r="ACT82" s="10">
        <v>350.47</v>
      </c>
      <c r="ACU82" s="10"/>
      <c r="ACV82" s="10">
        <v>163.19999999999999</v>
      </c>
      <c r="ACW82" s="10"/>
      <c r="ACX82" s="10"/>
      <c r="ACY82" s="10"/>
      <c r="ACZ82" s="10"/>
      <c r="ADA82" s="10">
        <v>560.30999999999995</v>
      </c>
      <c r="ADB82" s="10"/>
      <c r="ADC82" s="10">
        <v>170</v>
      </c>
      <c r="ADD82" s="10"/>
      <c r="ADE82" s="10"/>
      <c r="ADF82" s="10"/>
      <c r="ADG82" s="10"/>
      <c r="ADH82" s="10">
        <v>1357.2</v>
      </c>
      <c r="ADI82" s="10"/>
      <c r="ADJ82" s="10">
        <v>-33.81</v>
      </c>
      <c r="ADK82" s="10"/>
      <c r="ADL82" s="10">
        <v>298.8</v>
      </c>
      <c r="ADM82" s="10"/>
      <c r="ADN82" s="10">
        <v>559.98</v>
      </c>
      <c r="ADO82" s="10"/>
      <c r="ADP82" s="10">
        <v>617.1</v>
      </c>
      <c r="ADQ82" s="10">
        <v>214.72</v>
      </c>
      <c r="ADR82" s="10">
        <v>45</v>
      </c>
      <c r="ADS82" s="10">
        <v>264.12</v>
      </c>
      <c r="ADT82" s="10">
        <v>660</v>
      </c>
      <c r="ADU82" s="10"/>
      <c r="ADV82" s="10"/>
      <c r="ADW82" s="10">
        <v>112.05</v>
      </c>
      <c r="ADX82" s="10">
        <v>67.23</v>
      </c>
      <c r="ADY82" s="10"/>
      <c r="ADZ82" s="10"/>
      <c r="AEA82" s="10">
        <v>105</v>
      </c>
      <c r="AEB82" s="10"/>
      <c r="AEC82" s="10">
        <v>142.38</v>
      </c>
      <c r="AED82" s="10">
        <v>125.8</v>
      </c>
      <c r="AEE82" s="10">
        <v>93.75</v>
      </c>
      <c r="AEF82" s="10">
        <v>150</v>
      </c>
      <c r="AEG82" s="10">
        <v>990.86</v>
      </c>
      <c r="AEH82" s="10">
        <v>54.9</v>
      </c>
      <c r="AEI82" s="10"/>
      <c r="AEJ82" s="10"/>
      <c r="AEK82" s="10"/>
      <c r="AEL82" s="10">
        <v>1045.8</v>
      </c>
      <c r="AEM82" s="10">
        <v>187.5</v>
      </c>
      <c r="AEN82" s="10"/>
      <c r="AEO82" s="10">
        <v>1867.44</v>
      </c>
      <c r="AEP82" s="10">
        <v>728.4</v>
      </c>
      <c r="AEQ82" s="10">
        <v>508.3</v>
      </c>
      <c r="AER82" s="10">
        <v>278.8</v>
      </c>
      <c r="AES82" s="10">
        <v>286.8</v>
      </c>
      <c r="AET82" s="10"/>
      <c r="AEU82" s="10"/>
      <c r="AEV82" s="10"/>
      <c r="AEW82" s="10"/>
      <c r="AEX82" s="10">
        <v>768.6</v>
      </c>
      <c r="AEY82" s="10">
        <v>102.5</v>
      </c>
      <c r="AEZ82" s="10">
        <v>103.6</v>
      </c>
      <c r="AFA82" s="10">
        <v>543.9</v>
      </c>
      <c r="AFB82" s="10"/>
      <c r="AFC82" s="10"/>
      <c r="AFD82" s="10"/>
      <c r="AFE82" s="10"/>
      <c r="AFF82" s="10"/>
      <c r="AFG82" s="10"/>
      <c r="AFH82" s="10">
        <v>904.3</v>
      </c>
      <c r="AFI82" s="10"/>
      <c r="AFJ82" s="10"/>
      <c r="AFK82" s="10"/>
      <c r="AFL82" s="10"/>
      <c r="AFM82" s="10"/>
      <c r="AFN82" s="10"/>
      <c r="AFO82" s="10"/>
      <c r="AFP82" s="10"/>
      <c r="AFQ82" s="10"/>
      <c r="AFR82" s="10">
        <v>75.239999999999995</v>
      </c>
      <c r="AFS82" s="10">
        <v>517.5</v>
      </c>
      <c r="AFT82" s="10">
        <v>1069.67</v>
      </c>
      <c r="AFU82" s="10">
        <v>112.5</v>
      </c>
      <c r="AFV82" s="10"/>
      <c r="AFW82" s="10">
        <v>244.8</v>
      </c>
      <c r="AFX82" s="10"/>
      <c r="AFY82" s="10"/>
      <c r="AFZ82" s="10"/>
      <c r="AGA82" s="10">
        <v>37.5</v>
      </c>
      <c r="AGB82" s="10"/>
      <c r="AGC82" s="10">
        <v>777.78</v>
      </c>
      <c r="AGD82" s="10">
        <v>457.5</v>
      </c>
      <c r="AGE82" s="10"/>
      <c r="AGF82" s="10"/>
      <c r="AGG82" s="10"/>
      <c r="AGH82" s="10">
        <v>210.45</v>
      </c>
      <c r="AGI82" s="10"/>
      <c r="AGJ82" s="10"/>
      <c r="AGK82" s="10">
        <v>432.36</v>
      </c>
      <c r="AGL82" s="10"/>
      <c r="AGM82" s="10">
        <v>209.79</v>
      </c>
      <c r="AGN82" s="10"/>
      <c r="AGO82" s="10">
        <v>431.4</v>
      </c>
      <c r="AGP82" s="10">
        <v>1573.71</v>
      </c>
      <c r="AGQ82" s="10">
        <v>402.6</v>
      </c>
      <c r="AGR82" s="10">
        <v>238.28</v>
      </c>
      <c r="AGS82" s="10"/>
      <c r="AGT82" s="10"/>
      <c r="AGU82" s="10"/>
      <c r="AGV82" s="10">
        <v>276.94</v>
      </c>
      <c r="AGW82" s="10"/>
      <c r="AGX82" s="10"/>
      <c r="AGY82" s="10">
        <v>997.35</v>
      </c>
      <c r="AGZ82" s="10"/>
      <c r="AHA82" s="10"/>
      <c r="AHB82" s="10"/>
      <c r="AHC82" s="10"/>
      <c r="AHD82" s="10"/>
      <c r="AHE82" s="10">
        <v>295.26</v>
      </c>
      <c r="AHF82" s="10"/>
      <c r="AHG82" s="10"/>
      <c r="AHH82" s="10">
        <v>75.11</v>
      </c>
      <c r="AHI82" s="10"/>
      <c r="AHJ82" s="10"/>
      <c r="AHK82" s="10"/>
      <c r="AHL82" s="10"/>
      <c r="AHM82" s="10">
        <v>1119.96</v>
      </c>
      <c r="AHN82" s="10"/>
      <c r="AHO82" s="10"/>
      <c r="AHP82" s="10"/>
      <c r="AHQ82" s="10">
        <v>92</v>
      </c>
      <c r="AHR82" s="10"/>
      <c r="AHS82" s="10"/>
      <c r="AHT82" s="10">
        <v>915</v>
      </c>
      <c r="AHU82" s="10"/>
      <c r="AHV82" s="10">
        <v>228.65</v>
      </c>
      <c r="AHW82" s="10">
        <v>-381.09</v>
      </c>
      <c r="AHX82" s="10"/>
      <c r="AHY82" s="10">
        <v>173.53</v>
      </c>
      <c r="AHZ82" s="10"/>
      <c r="AIA82" s="10">
        <v>328.93</v>
      </c>
      <c r="AIB82" s="10"/>
      <c r="AIC82" s="10"/>
      <c r="AID82" s="10">
        <v>184</v>
      </c>
      <c r="AIE82" s="10"/>
      <c r="AIF82" s="10"/>
      <c r="AIG82" s="10"/>
      <c r="AIH82" s="10">
        <v>210.45</v>
      </c>
      <c r="AII82" s="10"/>
      <c r="AIJ82" s="10"/>
      <c r="AIK82" s="10"/>
      <c r="AIL82" s="10">
        <v>129.5</v>
      </c>
      <c r="AIM82" s="10">
        <v>255</v>
      </c>
      <c r="AIN82" s="10">
        <v>505.68</v>
      </c>
      <c r="AIO82" s="10">
        <v>169.5</v>
      </c>
      <c r="AIP82" s="10"/>
      <c r="AIQ82" s="10">
        <v>768.6</v>
      </c>
      <c r="AIR82" s="10"/>
      <c r="AIS82" s="10">
        <v>167.32</v>
      </c>
      <c r="AIT82" s="10"/>
      <c r="AIU82" s="10">
        <v>155</v>
      </c>
      <c r="AIV82" s="10"/>
      <c r="AIW82" s="10"/>
      <c r="AIX82" s="10"/>
      <c r="AIY82" s="10"/>
      <c r="AIZ82" s="10"/>
      <c r="AJA82" s="10">
        <v>559.36</v>
      </c>
      <c r="AJB82" s="10">
        <v>962.44</v>
      </c>
      <c r="AJC82" s="10">
        <v>1119.96</v>
      </c>
      <c r="AJD82" s="10"/>
      <c r="AJE82" s="10">
        <v>170</v>
      </c>
      <c r="AJF82" s="10"/>
      <c r="AJG82" s="10"/>
      <c r="AJH82" s="10"/>
      <c r="AJI82" s="10">
        <v>1075.2</v>
      </c>
      <c r="AJJ82" s="10"/>
      <c r="AJK82" s="10"/>
      <c r="AJL82" s="10"/>
      <c r="AJM82" s="10">
        <v>310.8</v>
      </c>
      <c r="AJN82" s="10"/>
      <c r="AJO82" s="10"/>
      <c r="AJP82" s="10"/>
      <c r="AJQ82" s="10"/>
      <c r="AJR82" s="10"/>
      <c r="AJS82" s="10">
        <v>230.51</v>
      </c>
      <c r="AJT82" s="10"/>
      <c r="AJU82" s="10">
        <v>172.5</v>
      </c>
      <c r="AJV82" s="10">
        <v>289.2</v>
      </c>
      <c r="AJW82" s="10"/>
      <c r="AJX82" s="10">
        <v>155.4</v>
      </c>
      <c r="AJY82" s="10">
        <v>716.05</v>
      </c>
      <c r="AJZ82" s="10"/>
      <c r="AKA82" s="10">
        <v>1035.0999999999999</v>
      </c>
      <c r="AKB82" s="10">
        <v>160.65</v>
      </c>
      <c r="AKC82" s="10"/>
      <c r="AKD82" s="10">
        <v>315</v>
      </c>
      <c r="AKE82" s="10"/>
      <c r="AKF82" s="10">
        <v>884.5</v>
      </c>
      <c r="AKG82" s="10"/>
      <c r="AKH82" s="10"/>
      <c r="AKI82" s="10"/>
      <c r="AKJ82" s="10">
        <v>51.8</v>
      </c>
      <c r="AKK82" s="10"/>
      <c r="AKL82" s="10">
        <v>330</v>
      </c>
      <c r="AKM82" s="10"/>
      <c r="AKN82" s="10"/>
      <c r="AKO82" s="10"/>
      <c r="AKP82" s="10">
        <v>768.6</v>
      </c>
      <c r="AKQ82" s="10"/>
      <c r="AKR82" s="10"/>
      <c r="AKS82" s="10">
        <v>59.8</v>
      </c>
      <c r="AKT82" s="10">
        <v>303.02</v>
      </c>
      <c r="AKU82" s="10">
        <v>120.9</v>
      </c>
      <c r="AKV82" s="10"/>
      <c r="AKW82" s="10"/>
      <c r="AKX82" s="10">
        <v>115.9</v>
      </c>
      <c r="AKY82" s="10"/>
      <c r="AKZ82" s="10">
        <v>150</v>
      </c>
      <c r="ALA82" s="10">
        <v>219.6</v>
      </c>
      <c r="ALB82" s="10"/>
      <c r="ALC82" s="10"/>
      <c r="ALD82" s="10">
        <v>82.8</v>
      </c>
      <c r="ALE82" s="10"/>
      <c r="ALF82" s="10">
        <v>562.77</v>
      </c>
      <c r="ALG82" s="10">
        <v>197.5</v>
      </c>
      <c r="ALH82" s="10"/>
      <c r="ALI82" s="10"/>
      <c r="ALJ82" s="10"/>
      <c r="ALK82" s="10">
        <v>200</v>
      </c>
      <c r="ALL82" s="10">
        <v>295</v>
      </c>
      <c r="ALM82" s="10">
        <v>825</v>
      </c>
      <c r="ALN82" s="10">
        <v>288.43</v>
      </c>
      <c r="ALO82" s="10"/>
      <c r="ALP82" s="10"/>
      <c r="ALQ82" s="10">
        <v>500.2</v>
      </c>
      <c r="ALR82" s="10"/>
      <c r="ALS82" s="10"/>
      <c r="ALT82" s="10"/>
      <c r="ALU82" s="10"/>
      <c r="ALV82" s="10"/>
      <c r="ALW82" s="10"/>
      <c r="ALX82" s="10"/>
      <c r="ALY82" s="10"/>
      <c r="ALZ82" s="10">
        <v>65</v>
      </c>
      <c r="AMA82" s="10">
        <v>369.92</v>
      </c>
      <c r="AMB82" s="10">
        <v>617.5</v>
      </c>
      <c r="AMC82" s="10">
        <v>179.28</v>
      </c>
      <c r="AMD82" s="10">
        <v>439.2</v>
      </c>
      <c r="AME82" s="10"/>
      <c r="AMF82" s="10">
        <v>512.27</v>
      </c>
      <c r="AMG82" s="10"/>
      <c r="AMH82" s="10"/>
      <c r="AMI82" s="10">
        <v>52.5</v>
      </c>
      <c r="AMJ82" s="10">
        <v>330</v>
      </c>
      <c r="AMK82" s="10">
        <v>720</v>
      </c>
      <c r="AML82" s="10">
        <v>285.5</v>
      </c>
      <c r="AMM82" s="10"/>
      <c r="AMN82" s="10">
        <v>164.5</v>
      </c>
      <c r="AMO82" s="10"/>
      <c r="AMP82" s="10"/>
      <c r="AMQ82" s="10">
        <v>44.82</v>
      </c>
      <c r="AMR82" s="10">
        <v>331.2</v>
      </c>
      <c r="AMS82" s="10"/>
      <c r="AMT82" s="10">
        <v>43.2</v>
      </c>
      <c r="AMU82" s="10"/>
      <c r="AMV82" s="10"/>
      <c r="AMW82" s="10"/>
      <c r="AMX82" s="10">
        <v>-26.48</v>
      </c>
      <c r="AMY82" s="10">
        <v>368.52</v>
      </c>
      <c r="AMZ82" s="10"/>
      <c r="ANA82" s="10"/>
      <c r="ANB82" s="10"/>
      <c r="ANC82" s="10">
        <v>256.47000000000003</v>
      </c>
      <c r="AND82" s="10"/>
      <c r="ANE82" s="10"/>
      <c r="ANF82" s="10"/>
      <c r="ANG82" s="10"/>
      <c r="ANH82" s="10"/>
      <c r="ANI82" s="10"/>
      <c r="ANJ82" s="10"/>
      <c r="ANK82" s="10">
        <v>480.4</v>
      </c>
      <c r="ANL82" s="10"/>
      <c r="ANM82" s="10">
        <v>26.25</v>
      </c>
      <c r="ANN82" s="10"/>
      <c r="ANO82" s="10"/>
      <c r="ANP82" s="10">
        <v>257.8</v>
      </c>
      <c r="ANQ82" s="10"/>
      <c r="ANR82" s="10">
        <v>135</v>
      </c>
      <c r="ANS82" s="10"/>
      <c r="ANT82" s="10">
        <v>1152.9000000000001</v>
      </c>
      <c r="ANU82" s="10">
        <v>2681.73</v>
      </c>
      <c r="ANV82" s="10"/>
      <c r="ANW82" s="10"/>
      <c r="ANX82" s="10">
        <v>69</v>
      </c>
      <c r="ANY82" s="10"/>
      <c r="ANZ82" s="10">
        <v>240</v>
      </c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>
        <v>345</v>
      </c>
      <c r="AOO82" s="10">
        <v>90</v>
      </c>
      <c r="AOP82" s="10"/>
      <c r="AOQ82" s="10">
        <v>534.1</v>
      </c>
      <c r="AOR82" s="10">
        <v>390</v>
      </c>
      <c r="AOS82" s="10"/>
      <c r="AOT82" s="10">
        <v>87</v>
      </c>
      <c r="AOU82" s="10">
        <v>109.5</v>
      </c>
      <c r="AOV82" s="10"/>
      <c r="AOW82" s="10">
        <v>1229.9000000000001</v>
      </c>
      <c r="AOX82" s="10"/>
      <c r="AOY82" s="10">
        <v>214.08</v>
      </c>
      <c r="AOZ82" s="10"/>
      <c r="APA82" s="10">
        <v>549</v>
      </c>
      <c r="APB82" s="10">
        <v>334.65</v>
      </c>
      <c r="APC82" s="10">
        <v>2543</v>
      </c>
      <c r="APD82" s="10"/>
      <c r="APE82" s="10"/>
      <c r="APF82" s="10">
        <v>227.85</v>
      </c>
      <c r="APG82" s="10"/>
      <c r="APH82" s="10"/>
      <c r="API82" s="10">
        <v>79.2</v>
      </c>
      <c r="APJ82" s="10">
        <v>206.4</v>
      </c>
      <c r="APK82" s="10"/>
      <c r="APL82" s="10"/>
      <c r="APM82" s="10">
        <v>498.98</v>
      </c>
      <c r="APN82" s="10">
        <v>119</v>
      </c>
      <c r="APO82" s="10"/>
      <c r="APP82" s="10">
        <v>235.2</v>
      </c>
      <c r="APQ82" s="10"/>
      <c r="APR82" s="10">
        <v>338.4</v>
      </c>
      <c r="APS82" s="10">
        <v>105.6</v>
      </c>
      <c r="APT82" s="10">
        <v>277.95</v>
      </c>
      <c r="APU82" s="10"/>
      <c r="APV82" s="10">
        <v>66.150000000000006</v>
      </c>
      <c r="APW82" s="10">
        <v>167.5</v>
      </c>
      <c r="APX82" s="10"/>
      <c r="APY82" s="10">
        <v>130</v>
      </c>
      <c r="APZ82" s="10"/>
      <c r="AQA82" s="10"/>
      <c r="AQB82" s="10"/>
      <c r="AQC82" s="10"/>
      <c r="AQD82" s="10"/>
      <c r="AQE82" s="10">
        <v>307.7</v>
      </c>
      <c r="AQF82" s="10">
        <v>684.15</v>
      </c>
      <c r="AQG82" s="10"/>
      <c r="AQH82" s="10"/>
      <c r="AQI82" s="10">
        <v>27.7</v>
      </c>
      <c r="AQJ82" s="10"/>
      <c r="AQK82" s="10"/>
      <c r="AQL82" s="10"/>
      <c r="AQM82" s="10"/>
      <c r="AQN82" s="10"/>
      <c r="AQO82" s="10"/>
      <c r="AQP82" s="10"/>
      <c r="AQQ82" s="10"/>
      <c r="AQR82" s="10">
        <v>381.5</v>
      </c>
      <c r="AQS82" s="10">
        <v>1152.9000000000001</v>
      </c>
      <c r="AQT82" s="10"/>
      <c r="AQU82" s="10"/>
      <c r="AQV82" s="10"/>
      <c r="AQW82" s="10"/>
      <c r="AQX82" s="10"/>
      <c r="AQY82" s="10"/>
      <c r="AQZ82" s="10">
        <v>49</v>
      </c>
      <c r="ARA82" s="10"/>
      <c r="ARB82" s="10">
        <v>360</v>
      </c>
      <c r="ARC82" s="10">
        <v>102</v>
      </c>
      <c r="ARD82" s="10">
        <v>841.38</v>
      </c>
      <c r="ARE82" s="10"/>
      <c r="ARF82" s="10">
        <v>402.6</v>
      </c>
      <c r="ARG82" s="10"/>
      <c r="ARH82" s="10">
        <v>175</v>
      </c>
      <c r="ARI82" s="10"/>
      <c r="ARJ82" s="10"/>
      <c r="ARK82" s="10"/>
      <c r="ARL82" s="10">
        <v>108.6</v>
      </c>
      <c r="ARM82" s="10"/>
      <c r="ARN82" s="10">
        <v>120</v>
      </c>
      <c r="ARO82" s="10">
        <v>18</v>
      </c>
      <c r="ARP82" s="10">
        <v>201.6</v>
      </c>
      <c r="ARQ82" s="10"/>
      <c r="ARR82" s="10"/>
      <c r="ARS82" s="10"/>
      <c r="ART82" s="10"/>
      <c r="ARU82" s="10"/>
      <c r="ARV82" s="10"/>
      <c r="ARW82" s="10">
        <v>3613.75</v>
      </c>
      <c r="ARX82" s="10"/>
      <c r="ARY82" s="10">
        <v>289.10000000000002</v>
      </c>
      <c r="ARZ82" s="10"/>
      <c r="ASA82" s="10"/>
      <c r="ASB82" s="10"/>
      <c r="ASC82" s="10"/>
      <c r="ASD82" s="10">
        <v>445.9</v>
      </c>
      <c r="ASE82" s="10"/>
      <c r="ASF82" s="10"/>
      <c r="ASG82" s="10">
        <v>35</v>
      </c>
      <c r="ASH82" s="10"/>
      <c r="ASI82" s="10"/>
      <c r="ASJ82" s="10"/>
      <c r="ASK82" s="10">
        <v>1223.75</v>
      </c>
      <c r="ASL82" s="10">
        <v>651.70000000000005</v>
      </c>
      <c r="ASM82" s="10"/>
      <c r="ASN82" s="10"/>
      <c r="ASO82" s="10"/>
      <c r="ASP82" s="10"/>
      <c r="ASQ82" s="10"/>
      <c r="ASR82" s="10"/>
      <c r="ASS82" s="10">
        <v>180</v>
      </c>
      <c r="AST82" s="10"/>
      <c r="ASU82" s="10"/>
      <c r="ASV82" s="10"/>
      <c r="ASW82" s="10"/>
      <c r="ASX82" s="10">
        <v>688</v>
      </c>
      <c r="ASY82" s="10"/>
      <c r="ASZ82" s="10"/>
      <c r="ATA82" s="10"/>
      <c r="ATB82" s="10">
        <v>44.82</v>
      </c>
      <c r="ATC82" s="10"/>
      <c r="ATD82" s="10"/>
      <c r="ATE82" s="10">
        <v>264</v>
      </c>
      <c r="ATF82" s="10"/>
      <c r="ATG82" s="10"/>
      <c r="ATH82" s="10"/>
      <c r="ATI82" s="10">
        <v>72</v>
      </c>
      <c r="ATJ82" s="10">
        <v>499.96</v>
      </c>
      <c r="ATK82" s="10">
        <v>431.2</v>
      </c>
      <c r="ATL82" s="10">
        <v>303.8</v>
      </c>
      <c r="ATM82" s="10"/>
      <c r="ATN82" s="10">
        <v>218.05</v>
      </c>
      <c r="ATO82" s="10">
        <v>439.2</v>
      </c>
      <c r="ATP82" s="10"/>
      <c r="ATQ82" s="10"/>
      <c r="ATR82" s="10"/>
      <c r="ATS82" s="10">
        <v>491.35</v>
      </c>
      <c r="ATT82" s="10"/>
      <c r="ATU82" s="10"/>
      <c r="ATV82" s="10"/>
      <c r="ATW82" s="10">
        <v>237.65</v>
      </c>
      <c r="ATX82" s="10"/>
      <c r="ATY82" s="10"/>
      <c r="ATZ82" s="10"/>
      <c r="AUA82" s="10"/>
      <c r="AUB82" s="10"/>
      <c r="AUC82" s="10"/>
      <c r="AUD82" s="10"/>
      <c r="AUE82" s="10">
        <v>235.15</v>
      </c>
      <c r="AUF82" s="10"/>
      <c r="AUG82" s="10"/>
      <c r="AUH82" s="10"/>
      <c r="AUI82" s="10">
        <v>311.87</v>
      </c>
      <c r="AUJ82" s="10"/>
      <c r="AUK82" s="10">
        <v>343</v>
      </c>
      <c r="AUL82" s="10"/>
      <c r="AUM82" s="10"/>
      <c r="AUN82" s="10"/>
      <c r="AUO82" s="10"/>
      <c r="AUP82" s="10"/>
      <c r="AUQ82" s="10"/>
      <c r="AUR82" s="10"/>
      <c r="AUS82" s="10"/>
      <c r="AUT82" s="10">
        <v>79.2</v>
      </c>
      <c r="AUU82" s="10"/>
      <c r="AUV82" s="10">
        <v>88.75</v>
      </c>
      <c r="AUW82" s="10"/>
      <c r="AUX82" s="10"/>
      <c r="AUY82" s="10"/>
      <c r="AUZ82" s="10"/>
      <c r="AVA82" s="10">
        <v>115.2</v>
      </c>
      <c r="AVB82" s="10"/>
      <c r="AVC82" s="10">
        <v>702.5</v>
      </c>
      <c r="AVD82" s="10"/>
      <c r="AVE82" s="10"/>
      <c r="AVF82" s="10"/>
      <c r="AVG82" s="10"/>
      <c r="AVH82" s="10">
        <v>237.65</v>
      </c>
      <c r="AVI82" s="10"/>
      <c r="AVJ82" s="10"/>
      <c r="AVK82" s="10"/>
      <c r="AVL82" s="10"/>
      <c r="AVM82" s="10">
        <v>61.25</v>
      </c>
      <c r="AVN82" s="10"/>
      <c r="AVO82" s="10"/>
      <c r="AVP82" s="10"/>
      <c r="AVQ82" s="10"/>
      <c r="AVR82" s="10"/>
      <c r="AVS82" s="10"/>
      <c r="AVT82" s="10"/>
      <c r="AVU82" s="10"/>
      <c r="AVV82" s="10"/>
      <c r="AVW82" s="10">
        <v>512.5</v>
      </c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>
        <v>450</v>
      </c>
      <c r="AWI82" s="10"/>
      <c r="AWJ82" s="10"/>
      <c r="AWK82" s="10"/>
      <c r="AWL82" s="10">
        <v>175</v>
      </c>
      <c r="AWM82" s="10"/>
      <c r="AWN82" s="10"/>
      <c r="AWO82" s="10">
        <v>151.19999999999999</v>
      </c>
      <c r="AWP82" s="10"/>
      <c r="AWQ82" s="10"/>
      <c r="AWR82" s="10">
        <v>-17.329999999999998</v>
      </c>
      <c r="AWS82" s="10"/>
      <c r="AWT82" s="10"/>
      <c r="AWU82" s="10"/>
      <c r="AWV82" s="10"/>
      <c r="AWW82" s="10">
        <v>979.02</v>
      </c>
      <c r="AWX82" s="10"/>
      <c r="AWY82" s="10"/>
      <c r="AWZ82" s="10"/>
      <c r="AXA82" s="10"/>
      <c r="AXB82" s="10"/>
      <c r="AXC82" s="10"/>
      <c r="AXD82" s="10">
        <v>598</v>
      </c>
      <c r="AXE82" s="10"/>
      <c r="AXF82" s="10"/>
      <c r="AXG82" s="10">
        <v>143</v>
      </c>
      <c r="AXH82" s="10"/>
      <c r="AXI82" s="10"/>
      <c r="AXJ82" s="10">
        <v>109.2</v>
      </c>
      <c r="AXK82" s="10"/>
      <c r="AXL82" s="10">
        <v>227.1</v>
      </c>
      <c r="AXM82" s="10"/>
      <c r="AXN82" s="10">
        <v>4418.54</v>
      </c>
      <c r="AXO82" s="10"/>
      <c r="AXP82" s="10"/>
      <c r="AXQ82" s="10"/>
      <c r="AXR82" s="10"/>
      <c r="AXS82" s="10"/>
      <c r="AXT82" s="10"/>
      <c r="AXU82" s="10"/>
      <c r="AXV82" s="10">
        <v>1098</v>
      </c>
      <c r="AXW82" s="10"/>
      <c r="AXX82" s="10"/>
      <c r="AXY82" s="10"/>
      <c r="AXZ82" s="10">
        <v>136.80000000000001</v>
      </c>
      <c r="AYA82" s="10">
        <v>2236</v>
      </c>
      <c r="AYB82" s="10"/>
      <c r="AYC82" s="10"/>
      <c r="AYD82" s="10"/>
      <c r="AYE82" s="10"/>
      <c r="AYF82" s="10"/>
      <c r="AYG82" s="10"/>
      <c r="AYH82" s="10"/>
      <c r="AYI82" s="10">
        <v>1089.5999999999999</v>
      </c>
      <c r="AYJ82" s="10"/>
      <c r="AYK82" s="10"/>
      <c r="AYL82" s="10"/>
      <c r="AYM82" s="10"/>
      <c r="AYN82" s="10"/>
      <c r="AYO82" s="10">
        <v>463.5</v>
      </c>
      <c r="AYP82" s="10">
        <v>288</v>
      </c>
      <c r="AYQ82" s="10"/>
      <c r="AYR82" s="10"/>
      <c r="AYS82" s="10">
        <v>584.79999999999995</v>
      </c>
      <c r="AYT82" s="10">
        <v>1032</v>
      </c>
      <c r="AYU82" s="10"/>
      <c r="AYV82" s="10"/>
      <c r="AYW82" s="10"/>
      <c r="AYX82" s="10">
        <v>1298.5</v>
      </c>
      <c r="AYY82" s="10"/>
      <c r="AYZ82" s="10"/>
      <c r="AZA82" s="10"/>
      <c r="AZB82" s="10">
        <v>424</v>
      </c>
      <c r="AZC82" s="10">
        <v>227.9</v>
      </c>
      <c r="AZD82" s="10"/>
      <c r="AZE82" s="10">
        <v>210.45</v>
      </c>
      <c r="AZF82" s="10">
        <v>52.5</v>
      </c>
      <c r="AZG82" s="10">
        <v>204.05</v>
      </c>
      <c r="AZH82" s="10"/>
      <c r="AZI82" s="10"/>
      <c r="AZJ82" s="10"/>
      <c r="AZK82" s="10"/>
      <c r="AZL82" s="10"/>
      <c r="AZM82" s="10">
        <v>413.4</v>
      </c>
      <c r="AZN82" s="10"/>
      <c r="AZO82" s="10"/>
      <c r="AZP82" s="10"/>
      <c r="AZQ82" s="10">
        <v>2191.5500000000002</v>
      </c>
      <c r="AZR82" s="10">
        <v>108.65</v>
      </c>
      <c r="AZS82" s="10">
        <v>310.05</v>
      </c>
      <c r="AZT82" s="10"/>
      <c r="AZU82" s="10">
        <v>532.65</v>
      </c>
      <c r="AZV82" s="10">
        <v>238.5</v>
      </c>
      <c r="AZW82" s="10">
        <v>200.1</v>
      </c>
      <c r="AZX82" s="10">
        <v>105.4</v>
      </c>
      <c r="AZY82" s="10"/>
      <c r="AZZ82" s="10"/>
      <c r="BAA82" s="10"/>
      <c r="BAB82" s="10"/>
      <c r="BAC82" s="10"/>
      <c r="BAD82" s="10">
        <v>1152.9000000000001</v>
      </c>
      <c r="BAE82" s="10"/>
      <c r="BAF82" s="10"/>
      <c r="BAG82" s="10"/>
      <c r="BAH82" s="10"/>
      <c r="BAI82" s="10">
        <v>180.7</v>
      </c>
      <c r="BAJ82" s="10"/>
      <c r="BAK82" s="10"/>
      <c r="BAL82" s="10"/>
      <c r="BAM82" s="10">
        <v>696.6</v>
      </c>
      <c r="BAN82" s="10"/>
      <c r="BAO82" s="10"/>
      <c r="BAP82" s="10"/>
      <c r="BAQ82" s="10"/>
      <c r="BAR82" s="10"/>
      <c r="BAS82" s="10">
        <v>180.9</v>
      </c>
      <c r="BAT82" s="10"/>
      <c r="BAU82" s="10"/>
      <c r="BAV82" s="10"/>
      <c r="BAW82" s="10"/>
      <c r="BAX82" s="10">
        <v>302.39999999999998</v>
      </c>
      <c r="BAY82" s="10"/>
      <c r="BAZ82" s="10"/>
      <c r="BBA82" s="10"/>
      <c r="BBB82" s="10"/>
      <c r="BBC82" s="10"/>
      <c r="BBD82" s="10"/>
      <c r="BBE82" s="10"/>
      <c r="BBF82" s="10">
        <v>391.5</v>
      </c>
      <c r="BBG82" s="10">
        <v>194.5</v>
      </c>
      <c r="BBH82" s="10"/>
      <c r="BBI82" s="10">
        <v>696.6</v>
      </c>
      <c r="BBJ82" s="10"/>
      <c r="BBK82" s="10"/>
      <c r="BBL82" s="10"/>
      <c r="BBM82" s="10"/>
      <c r="BBN82" s="10"/>
      <c r="BBO82" s="10">
        <v>1134</v>
      </c>
      <c r="BBP82" s="10"/>
      <c r="BBQ82" s="10"/>
      <c r="BBR82" s="10"/>
      <c r="BBS82" s="10">
        <v>1080.3</v>
      </c>
      <c r="BBT82" s="10"/>
      <c r="BBU82" s="10"/>
      <c r="BBV82" s="10">
        <v>24.5</v>
      </c>
      <c r="BBW82" s="10"/>
      <c r="BBX82" s="10"/>
      <c r="BBY82" s="10"/>
      <c r="BBZ82" s="10"/>
      <c r="BCA82" s="10"/>
      <c r="BCB82" s="10">
        <v>180.2</v>
      </c>
      <c r="BCC82" s="10">
        <v>477</v>
      </c>
      <c r="BCD82" s="10"/>
      <c r="BCE82" s="10"/>
      <c r="BCF82" s="10"/>
      <c r="BCG82" s="10">
        <v>453.15</v>
      </c>
      <c r="BCH82" s="10"/>
      <c r="BCI82" s="10"/>
      <c r="BCJ82" s="10"/>
      <c r="BCK82" s="10">
        <v>419.15</v>
      </c>
      <c r="BCL82" s="10"/>
      <c r="BCM82" s="10"/>
      <c r="BCN82" s="10"/>
      <c r="BCO82" s="11">
        <v>215179.33</v>
      </c>
    </row>
    <row r="83" spans="1:1445" ht="15.75" customHeight="1" x14ac:dyDescent="0.25">
      <c r="A83" s="9" t="s">
        <v>5</v>
      </c>
      <c r="B83" s="8" t="s">
        <v>14</v>
      </c>
      <c r="C83" s="9" t="s">
        <v>96</v>
      </c>
      <c r="D83" s="9" t="s">
        <v>287</v>
      </c>
      <c r="E83" s="9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>
        <v>24.66</v>
      </c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>
        <v>33.15</v>
      </c>
      <c r="BO83" s="10"/>
      <c r="BP83" s="10"/>
      <c r="BQ83" s="10"/>
      <c r="BR83" s="10"/>
      <c r="BS83" s="10"/>
      <c r="BT83" s="10"/>
      <c r="BU83" s="10"/>
      <c r="BV83" s="10">
        <v>23.4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>
        <v>24</v>
      </c>
      <c r="DZ83" s="10"/>
      <c r="EA83" s="10"/>
      <c r="EB83" s="10">
        <v>132.52000000000001</v>
      </c>
      <c r="EC83" s="10"/>
      <c r="ED83" s="10"/>
      <c r="EE83" s="10"/>
      <c r="EF83" s="10"/>
      <c r="EG83" s="10">
        <v>524.6</v>
      </c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>
        <v>9.98</v>
      </c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>
        <v>10.4</v>
      </c>
      <c r="HU83" s="10"/>
      <c r="HV83" s="10"/>
      <c r="HW83" s="10"/>
      <c r="HX83" s="10"/>
      <c r="HY83" s="10"/>
      <c r="HZ83" s="10"/>
      <c r="IA83" s="10"/>
      <c r="IB83" s="10"/>
      <c r="IC83" s="10"/>
      <c r="ID83" s="10">
        <v>11.55</v>
      </c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>
        <v>11.5</v>
      </c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>
        <v>10.28</v>
      </c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>
        <v>61</v>
      </c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1">
        <v>877.04</v>
      </c>
    </row>
    <row r="84" spans="1:1445" ht="15.75" customHeight="1" x14ac:dyDescent="0.25">
      <c r="A84" s="9" t="s">
        <v>5</v>
      </c>
      <c r="B84" s="8" t="s">
        <v>14</v>
      </c>
      <c r="C84" s="9" t="s">
        <v>97</v>
      </c>
      <c r="D84" s="9" t="s">
        <v>288</v>
      </c>
      <c r="E84" s="9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>
        <v>15.86</v>
      </c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1">
        <v>15.86</v>
      </c>
    </row>
    <row r="85" spans="1:1445" ht="15.75" customHeight="1" x14ac:dyDescent="0.25">
      <c r="A85" s="9" t="s">
        <v>5</v>
      </c>
      <c r="B85" s="8" t="s">
        <v>14</v>
      </c>
      <c r="C85" s="9" t="s">
        <v>98</v>
      </c>
      <c r="D85" s="9" t="s">
        <v>289</v>
      </c>
      <c r="E85" s="9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304.39</v>
      </c>
      <c r="BT85" s="10"/>
      <c r="BU85" s="10"/>
      <c r="BV85" s="10"/>
      <c r="BW85" s="10"/>
      <c r="BX85" s="10"/>
      <c r="BY85" s="10"/>
      <c r="BZ85" s="10"/>
      <c r="CA85" s="10">
        <v>36.299999999999997</v>
      </c>
      <c r="CB85" s="10"/>
      <c r="CC85" s="10"/>
      <c r="CD85" s="10">
        <v>157.84</v>
      </c>
      <c r="CE85" s="10">
        <v>43.55</v>
      </c>
      <c r="CF85" s="10"/>
      <c r="CG85" s="10"/>
      <c r="CH85" s="10"/>
      <c r="CI85" s="10"/>
      <c r="CJ85" s="10"/>
      <c r="CK85" s="10">
        <v>4.95</v>
      </c>
      <c r="CL85" s="10"/>
      <c r="CM85" s="10"/>
      <c r="CN85" s="10"/>
      <c r="CO85" s="10">
        <v>77.22</v>
      </c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>
        <v>5.4</v>
      </c>
      <c r="DH85" s="10"/>
      <c r="DI85" s="10"/>
      <c r="DJ85" s="10"/>
      <c r="DK85" s="10"/>
      <c r="DL85" s="10">
        <v>1.64</v>
      </c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>
        <v>72.59</v>
      </c>
      <c r="DY85" s="10"/>
      <c r="DZ85" s="10"/>
      <c r="EA85" s="10"/>
      <c r="EB85" s="10"/>
      <c r="EC85" s="10"/>
      <c r="ED85" s="10"/>
      <c r="EE85" s="10"/>
      <c r="EF85" s="10"/>
      <c r="EG85" s="10"/>
      <c r="EH85" s="10">
        <v>35.69</v>
      </c>
      <c r="EI85" s="10"/>
      <c r="EJ85" s="10"/>
      <c r="EK85" s="10"/>
      <c r="EL85" s="10"/>
      <c r="EM85" s="10"/>
      <c r="EN85" s="10"/>
      <c r="EO85" s="10"/>
      <c r="EP85" s="10">
        <v>175.38</v>
      </c>
      <c r="EQ85" s="10">
        <v>69.540000000000006</v>
      </c>
      <c r="ER85" s="10"/>
      <c r="ES85" s="10">
        <v>608.78</v>
      </c>
      <c r="ET85" s="10"/>
      <c r="EU85" s="10"/>
      <c r="EV85" s="10"/>
      <c r="EW85" s="10"/>
      <c r="EX85" s="10"/>
      <c r="EY85" s="10">
        <v>18.149999999999999</v>
      </c>
      <c r="EZ85" s="10"/>
      <c r="FA85" s="10"/>
      <c r="FB85" s="10"/>
      <c r="FC85" s="10"/>
      <c r="FD85" s="10"/>
      <c r="FE85" s="10"/>
      <c r="FF85" s="10"/>
      <c r="FG85" s="10">
        <v>608.78</v>
      </c>
      <c r="FH85" s="10"/>
      <c r="FI85" s="10"/>
      <c r="FJ85" s="10"/>
      <c r="FK85" s="10"/>
      <c r="FL85" s="10"/>
      <c r="FM85" s="10">
        <v>126.27</v>
      </c>
      <c r="FN85" s="10"/>
      <c r="FO85" s="10"/>
      <c r="FP85" s="10">
        <v>58.07</v>
      </c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>
        <v>71.98</v>
      </c>
      <c r="GE85" s="10"/>
      <c r="GF85" s="10"/>
      <c r="GG85" s="10"/>
      <c r="GH85" s="10"/>
      <c r="GI85" s="10">
        <v>369.05</v>
      </c>
      <c r="GJ85" s="10"/>
      <c r="GK85" s="10"/>
      <c r="GL85" s="10">
        <v>55.12</v>
      </c>
      <c r="GM85" s="10">
        <v>-354.29</v>
      </c>
      <c r="GN85" s="10"/>
      <c r="GO85" s="10"/>
      <c r="GP85" s="10"/>
      <c r="GQ85" s="10"/>
      <c r="GR85" s="10">
        <v>26.39</v>
      </c>
      <c r="GS85" s="10"/>
      <c r="GT85" s="10"/>
      <c r="GU85" s="10"/>
      <c r="GV85" s="10"/>
      <c r="GW85" s="10"/>
      <c r="GX85" s="10">
        <v>18.37</v>
      </c>
      <c r="GY85" s="10"/>
      <c r="GZ85" s="10"/>
      <c r="HA85" s="10"/>
      <c r="HB85" s="10"/>
      <c r="HC85" s="10"/>
      <c r="HD85" s="10"/>
      <c r="HE85" s="10">
        <v>36.54</v>
      </c>
      <c r="HF85" s="10">
        <v>53.99</v>
      </c>
      <c r="HG85" s="10"/>
      <c r="HH85" s="10"/>
      <c r="HI85" s="10"/>
      <c r="HJ85" s="10"/>
      <c r="HK85" s="10"/>
      <c r="HL85" s="10"/>
      <c r="HM85" s="10"/>
      <c r="HN85" s="10"/>
      <c r="HO85" s="10">
        <v>133.65</v>
      </c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>
        <v>173.88</v>
      </c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>
        <v>198.08</v>
      </c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>
        <v>194.95</v>
      </c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>
        <v>210.45</v>
      </c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>
        <v>40.299999999999997</v>
      </c>
      <c r="RQ85" s="10"/>
      <c r="RR85" s="10"/>
      <c r="RS85" s="10"/>
      <c r="RT85" s="10"/>
      <c r="RU85" s="10">
        <v>246.1</v>
      </c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>
        <v>40.81</v>
      </c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>
        <v>1.83</v>
      </c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>
        <v>210.45</v>
      </c>
      <c r="TX85" s="10"/>
      <c r="TY85" s="10"/>
      <c r="TZ85" s="10"/>
      <c r="UA85" s="10">
        <v>41.42</v>
      </c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>
        <v>30.74</v>
      </c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>
        <v>42.7</v>
      </c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>
        <v>210.45</v>
      </c>
      <c r="WF85" s="10"/>
      <c r="WG85" s="10"/>
      <c r="WH85" s="10"/>
      <c r="WI85" s="10"/>
      <c r="WJ85" s="10"/>
      <c r="WK85" s="10">
        <v>12.35</v>
      </c>
      <c r="WL85" s="10"/>
      <c r="WM85" s="10"/>
      <c r="WN85" s="10"/>
      <c r="WO85" s="10"/>
      <c r="WP85" s="10"/>
      <c r="WQ85" s="10"/>
      <c r="WR85" s="10">
        <v>40.200000000000003</v>
      </c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>
        <v>81.739999999999995</v>
      </c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>
        <v>27.45</v>
      </c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>
        <v>40.200000000000003</v>
      </c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>
        <v>40.81</v>
      </c>
      <c r="AAR85" s="10"/>
      <c r="AAS85" s="10"/>
      <c r="AAT85" s="10"/>
      <c r="AAU85" s="10"/>
      <c r="AAV85" s="10"/>
      <c r="AAW85" s="10"/>
      <c r="AAX85" s="10"/>
      <c r="AAY85" s="10">
        <v>88.56</v>
      </c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>
        <v>210.45</v>
      </c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>
        <v>57.72</v>
      </c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>
        <v>50.43</v>
      </c>
      <c r="AFZ85" s="10"/>
      <c r="AGA85" s="10"/>
      <c r="AGB85" s="10"/>
      <c r="AGC85" s="10"/>
      <c r="AGD85" s="10"/>
      <c r="AGE85" s="10"/>
      <c r="AGF85" s="10"/>
      <c r="AGG85" s="10">
        <v>210.45</v>
      </c>
      <c r="AGH85" s="10"/>
      <c r="AGI85" s="10"/>
      <c r="AGJ85" s="10"/>
      <c r="AGK85" s="10">
        <v>84.18</v>
      </c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>
        <v>13.73</v>
      </c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>
        <v>205.6</v>
      </c>
      <c r="AIS85" s="10"/>
      <c r="AIT85" s="10"/>
      <c r="AIU85" s="10"/>
      <c r="AIV85" s="10"/>
      <c r="AIW85" s="10"/>
      <c r="AIX85" s="10"/>
      <c r="AIY85" s="10"/>
      <c r="AIZ85" s="10">
        <v>210.45</v>
      </c>
      <c r="AJA85" s="10"/>
      <c r="AJB85" s="10">
        <v>179.37</v>
      </c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>
        <v>210.45</v>
      </c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>
        <v>205.88</v>
      </c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>
        <v>210.45</v>
      </c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>
        <v>128.1</v>
      </c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>
        <v>164.7</v>
      </c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>
        <v>323.3</v>
      </c>
      <c r="ATJ85" s="10"/>
      <c r="ATK85" s="10"/>
      <c r="ATL85" s="10"/>
      <c r="ATM85" s="10">
        <v>19.82</v>
      </c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>
        <v>210.45</v>
      </c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>
        <v>210.45</v>
      </c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1">
        <v>7694.79</v>
      </c>
    </row>
    <row r="86" spans="1:1445" ht="15.75" customHeight="1" x14ac:dyDescent="0.25">
      <c r="A86" s="9" t="s">
        <v>5</v>
      </c>
      <c r="B86" s="8" t="s">
        <v>14</v>
      </c>
      <c r="C86" s="9" t="s">
        <v>99</v>
      </c>
      <c r="D86" s="9" t="s">
        <v>290</v>
      </c>
      <c r="E86" s="9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>
        <v>503.25</v>
      </c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>
        <v>167.75</v>
      </c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>
        <v>11.99</v>
      </c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>
        <v>208.93</v>
      </c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>
        <v>181.48</v>
      </c>
      <c r="II86" s="10"/>
      <c r="IJ86" s="10"/>
      <c r="IK86" s="10">
        <v>87.96</v>
      </c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>
        <v>8.27</v>
      </c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>
        <v>192.15</v>
      </c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>
        <v>112.29</v>
      </c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>
        <v>85.4</v>
      </c>
      <c r="NU86" s="10"/>
      <c r="NV86" s="10"/>
      <c r="NW86" s="10">
        <v>192.15</v>
      </c>
      <c r="NX86" s="10"/>
      <c r="NY86" s="10"/>
      <c r="NZ86" s="10"/>
      <c r="OA86" s="10"/>
      <c r="OB86" s="10"/>
      <c r="OC86" s="10"/>
      <c r="OD86" s="10"/>
      <c r="OE86" s="10"/>
      <c r="OF86" s="10"/>
      <c r="OG86" s="10">
        <v>192.15</v>
      </c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>
        <v>192.15</v>
      </c>
      <c r="OU86" s="10"/>
      <c r="OV86" s="10"/>
      <c r="OW86" s="10"/>
      <c r="OX86" s="10"/>
      <c r="OY86" s="10"/>
      <c r="OZ86" s="10"/>
      <c r="PA86" s="10"/>
      <c r="PB86" s="10">
        <v>192.15</v>
      </c>
      <c r="PC86" s="10"/>
      <c r="PD86" s="10"/>
      <c r="PE86" s="10"/>
      <c r="PF86" s="10"/>
      <c r="PG86" s="10"/>
      <c r="PH86" s="10"/>
      <c r="PI86" s="10">
        <v>42.7</v>
      </c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>
        <v>192.15</v>
      </c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>
        <v>1.0900000000000001</v>
      </c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>
        <v>14.64</v>
      </c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>
        <v>68.319999999999993</v>
      </c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>
        <v>23.49</v>
      </c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>
        <v>178.43</v>
      </c>
      <c r="AVC86" s="10"/>
      <c r="AVD86" s="10"/>
      <c r="AVE86" s="10"/>
      <c r="AVF86" s="10"/>
      <c r="AVG86" s="10"/>
      <c r="AVH86" s="10"/>
      <c r="AVI86" s="10"/>
      <c r="AVJ86" s="10">
        <v>210.45</v>
      </c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>
        <v>79.3</v>
      </c>
      <c r="BBB86" s="10"/>
      <c r="BBC86" s="10">
        <v>118.95</v>
      </c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1">
        <v>3257.59</v>
      </c>
    </row>
    <row r="87" spans="1:1445" ht="15.75" customHeight="1" x14ac:dyDescent="0.25">
      <c r="A87" s="9" t="s">
        <v>5</v>
      </c>
      <c r="B87" s="8" t="s">
        <v>14</v>
      </c>
      <c r="C87" s="9" t="s">
        <v>100</v>
      </c>
      <c r="D87" s="9" t="s">
        <v>291</v>
      </c>
      <c r="E87" s="9"/>
      <c r="F87" s="10"/>
      <c r="G87" s="10"/>
      <c r="H87" s="10"/>
      <c r="I87" s="10"/>
      <c r="J87" s="10"/>
      <c r="K87" s="10"/>
      <c r="L87" s="10"/>
      <c r="M87" s="10">
        <v>13.42</v>
      </c>
      <c r="N87" s="10"/>
      <c r="O87" s="10"/>
      <c r="P87" s="10"/>
      <c r="Q87" s="10"/>
      <c r="R87" s="10"/>
      <c r="S87" s="10"/>
      <c r="T87" s="10"/>
      <c r="U87" s="10"/>
      <c r="V87" s="10">
        <v>170.8</v>
      </c>
      <c r="W87" s="10"/>
      <c r="X87" s="10"/>
      <c r="Y87" s="10"/>
      <c r="Z87" s="10"/>
      <c r="AA87" s="10">
        <v>79.91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>
        <v>134.19999999999999</v>
      </c>
      <c r="AU87" s="10"/>
      <c r="AV87" s="10">
        <v>913.17</v>
      </c>
      <c r="AW87" s="10"/>
      <c r="AX87" s="10"/>
      <c r="AY87" s="10"/>
      <c r="AZ87" s="10"/>
      <c r="BA87" s="10"/>
      <c r="BB87" s="10"/>
      <c r="BC87" s="10"/>
      <c r="BD87" s="10"/>
      <c r="BE87" s="10"/>
      <c r="BF87" s="10">
        <v>356.85</v>
      </c>
      <c r="BG87" s="10"/>
      <c r="BH87" s="10"/>
      <c r="BI87" s="10"/>
      <c r="BJ87" s="10"/>
      <c r="BK87" s="10"/>
      <c r="BL87" s="10"/>
      <c r="BM87" s="10">
        <v>913.17</v>
      </c>
      <c r="BN87" s="10"/>
      <c r="BO87" s="10"/>
      <c r="BP87" s="10">
        <v>100.65</v>
      </c>
      <c r="BQ87" s="10"/>
      <c r="BR87" s="10"/>
      <c r="BS87" s="10"/>
      <c r="BT87" s="10"/>
      <c r="BU87" s="10">
        <v>304.39</v>
      </c>
      <c r="BV87" s="10"/>
      <c r="BW87" s="10"/>
      <c r="BX87" s="10">
        <v>362.95</v>
      </c>
      <c r="BY87" s="10"/>
      <c r="BZ87" s="10"/>
      <c r="CA87" s="10">
        <v>36.299999999999997</v>
      </c>
      <c r="CB87" s="10"/>
      <c r="CC87" s="10"/>
      <c r="CD87" s="10"/>
      <c r="CE87" s="10">
        <v>14.52</v>
      </c>
      <c r="CF87" s="10"/>
      <c r="CG87" s="10">
        <v>362.95</v>
      </c>
      <c r="CH87" s="10"/>
      <c r="CI87" s="10"/>
      <c r="CJ87" s="10"/>
      <c r="CK87" s="10">
        <v>362.95</v>
      </c>
      <c r="CL87" s="10">
        <v>362.95</v>
      </c>
      <c r="CM87" s="10">
        <v>362.95</v>
      </c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>
        <v>362.95</v>
      </c>
      <c r="CZ87" s="10"/>
      <c r="DA87" s="10"/>
      <c r="DB87" s="10"/>
      <c r="DC87" s="10"/>
      <c r="DD87" s="10">
        <v>179.65</v>
      </c>
      <c r="DE87" s="10"/>
      <c r="DF87" s="10"/>
      <c r="DG87" s="10"/>
      <c r="DH87" s="10"/>
      <c r="DI87" s="10"/>
      <c r="DJ87" s="10">
        <v>362.95</v>
      </c>
      <c r="DK87" s="10"/>
      <c r="DL87" s="10"/>
      <c r="DM87" s="10">
        <v>3220.8</v>
      </c>
      <c r="DN87" s="10"/>
      <c r="DO87" s="10"/>
      <c r="DP87" s="10"/>
      <c r="DQ87" s="10"/>
      <c r="DR87" s="10"/>
      <c r="DS87" s="10"/>
      <c r="DT87" s="10">
        <v>36.299999999999997</v>
      </c>
      <c r="DU87" s="10"/>
      <c r="DV87" s="10"/>
      <c r="DW87" s="10"/>
      <c r="DX87" s="10">
        <v>72.97</v>
      </c>
      <c r="DY87" s="10">
        <v>362.95</v>
      </c>
      <c r="DZ87" s="10"/>
      <c r="EA87" s="10"/>
      <c r="EB87" s="10"/>
      <c r="EC87" s="10"/>
      <c r="ED87" s="10"/>
      <c r="EE87" s="10">
        <v>362.95</v>
      </c>
      <c r="EF87" s="10"/>
      <c r="EG87" s="10"/>
      <c r="EH87" s="10"/>
      <c r="EI87" s="10"/>
      <c r="EJ87" s="10"/>
      <c r="EK87" s="10"/>
      <c r="EL87" s="10"/>
      <c r="EM87" s="10"/>
      <c r="EN87" s="10">
        <v>362.95</v>
      </c>
      <c r="EO87" s="10"/>
      <c r="EP87" s="10"/>
      <c r="EQ87" s="10"/>
      <c r="ER87" s="10"/>
      <c r="ES87" s="10"/>
      <c r="ET87" s="10"/>
      <c r="EU87" s="10"/>
      <c r="EV87" s="10">
        <v>362.95</v>
      </c>
      <c r="EW87" s="10">
        <v>760.06</v>
      </c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>
        <v>356.85</v>
      </c>
      <c r="FI87" s="10"/>
      <c r="FJ87" s="10"/>
      <c r="FK87" s="10"/>
      <c r="FL87" s="10"/>
      <c r="FM87" s="10"/>
      <c r="FN87" s="10">
        <v>375.15</v>
      </c>
      <c r="FO87" s="10"/>
      <c r="FP87" s="10"/>
      <c r="FQ87" s="10"/>
      <c r="FR87" s="10"/>
      <c r="FS87" s="10"/>
      <c r="FT87" s="10"/>
      <c r="FU87" s="10"/>
      <c r="FV87" s="10">
        <v>238</v>
      </c>
      <c r="FW87" s="10"/>
      <c r="FX87" s="10"/>
      <c r="FY87" s="10"/>
      <c r="FZ87" s="10"/>
      <c r="GA87" s="10"/>
      <c r="GB87" s="10">
        <v>366</v>
      </c>
      <c r="GC87" s="10"/>
      <c r="GD87" s="10">
        <v>362.95</v>
      </c>
      <c r="GE87" s="10"/>
      <c r="GF87" s="10"/>
      <c r="GG87" s="10"/>
      <c r="GH87" s="10"/>
      <c r="GI87" s="10">
        <v>145.18</v>
      </c>
      <c r="GJ87" s="10"/>
      <c r="GK87" s="10">
        <v>417.85</v>
      </c>
      <c r="GL87" s="10"/>
      <c r="GM87" s="10"/>
      <c r="GN87" s="10">
        <v>181.17</v>
      </c>
      <c r="GO87" s="10"/>
      <c r="GP87" s="10"/>
      <c r="GQ87" s="10"/>
      <c r="GR87" s="10"/>
      <c r="GS87" s="10"/>
      <c r="GT87" s="10"/>
      <c r="GU87" s="10">
        <v>491.05</v>
      </c>
      <c r="GV87" s="10"/>
      <c r="GW87" s="10">
        <v>183</v>
      </c>
      <c r="GX87" s="10"/>
      <c r="GY87" s="10"/>
      <c r="GZ87" s="10"/>
      <c r="HA87" s="10"/>
      <c r="HB87" s="10">
        <v>7.68</v>
      </c>
      <c r="HC87" s="10"/>
      <c r="HD87" s="10"/>
      <c r="HE87" s="10">
        <v>36.54</v>
      </c>
      <c r="HF87" s="10">
        <v>835.7</v>
      </c>
      <c r="HG87" s="10"/>
      <c r="HH87" s="10"/>
      <c r="HI87" s="10"/>
      <c r="HJ87" s="10">
        <v>393.45</v>
      </c>
      <c r="HK87" s="10"/>
      <c r="HL87" s="10"/>
      <c r="HM87" s="10"/>
      <c r="HN87" s="10"/>
      <c r="HO87" s="10">
        <v>528.91999999999996</v>
      </c>
      <c r="HP87" s="10"/>
      <c r="HQ87" s="10"/>
      <c r="HR87" s="10"/>
      <c r="HS87" s="10"/>
      <c r="HT87" s="10">
        <v>359.9</v>
      </c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>
        <v>381.25</v>
      </c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>
        <v>835.7</v>
      </c>
      <c r="IY87" s="10">
        <v>34.159999999999997</v>
      </c>
      <c r="IZ87" s="10"/>
      <c r="JA87" s="10"/>
      <c r="JB87" s="10"/>
      <c r="JC87" s="10"/>
      <c r="JD87" s="10"/>
      <c r="JE87" s="10"/>
      <c r="JF87" s="10">
        <v>395.89</v>
      </c>
      <c r="JG87" s="10"/>
      <c r="JH87" s="10"/>
      <c r="JI87" s="10"/>
      <c r="JJ87" s="10"/>
      <c r="JK87" s="10">
        <v>375.15</v>
      </c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>
        <v>381.25</v>
      </c>
      <c r="KP87" s="10"/>
      <c r="KQ87" s="10"/>
      <c r="KR87" s="10"/>
      <c r="KS87" s="10"/>
      <c r="KT87" s="10">
        <v>791.78</v>
      </c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>
        <v>381.25</v>
      </c>
      <c r="LF87" s="10"/>
      <c r="LG87" s="10"/>
      <c r="LH87" s="10"/>
      <c r="LI87" s="10"/>
      <c r="LJ87" s="10">
        <v>375.15</v>
      </c>
      <c r="LK87" s="10"/>
      <c r="LL87" s="10"/>
      <c r="LM87" s="10"/>
      <c r="LN87" s="10"/>
      <c r="LO87" s="10"/>
      <c r="LP87" s="10"/>
      <c r="LQ87" s="10"/>
      <c r="LR87" s="10"/>
      <c r="LS87" s="10"/>
      <c r="LT87" s="10">
        <v>423.95</v>
      </c>
      <c r="LU87" s="10"/>
      <c r="LV87" s="10"/>
      <c r="LW87" s="10"/>
      <c r="LX87" s="10"/>
      <c r="LY87" s="10"/>
      <c r="LZ87" s="10"/>
      <c r="MA87" s="10"/>
      <c r="MB87" s="10"/>
      <c r="MC87" s="10">
        <v>67.41</v>
      </c>
      <c r="MD87" s="10"/>
      <c r="ME87" s="10"/>
      <c r="MF87" s="10"/>
      <c r="MG87" s="10"/>
      <c r="MH87" s="10"/>
      <c r="MI87" s="10">
        <v>213.2</v>
      </c>
      <c r="MJ87" s="10"/>
      <c r="MK87" s="10"/>
      <c r="ML87" s="10"/>
      <c r="MM87" s="10"/>
      <c r="MN87" s="10"/>
      <c r="MO87" s="10">
        <v>791.78</v>
      </c>
      <c r="MP87" s="10">
        <v>381.25</v>
      </c>
      <c r="MQ87" s="10"/>
      <c r="MR87" s="10"/>
      <c r="MS87" s="10"/>
      <c r="MT87" s="10"/>
      <c r="MU87" s="10"/>
      <c r="MV87" s="10"/>
      <c r="MW87" s="10">
        <v>381.25</v>
      </c>
      <c r="MX87" s="10"/>
      <c r="MY87" s="10">
        <v>381.25</v>
      </c>
      <c r="MZ87" s="10"/>
      <c r="NA87" s="10"/>
      <c r="NB87" s="10"/>
      <c r="NC87" s="10"/>
      <c r="ND87" s="10"/>
      <c r="NE87" s="10"/>
      <c r="NF87" s="10">
        <v>381.25</v>
      </c>
      <c r="NG87" s="10"/>
      <c r="NH87" s="10"/>
      <c r="NI87" s="10">
        <v>399.55</v>
      </c>
      <c r="NJ87" s="10"/>
      <c r="NK87" s="10"/>
      <c r="NL87" s="10"/>
      <c r="NM87" s="10"/>
      <c r="NN87" s="10"/>
      <c r="NO87" s="10"/>
      <c r="NP87" s="10"/>
      <c r="NQ87" s="10">
        <v>381.25</v>
      </c>
      <c r="NR87" s="10">
        <v>22.88</v>
      </c>
      <c r="NS87" s="10"/>
      <c r="NT87" s="10">
        <v>762.5</v>
      </c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>
        <v>791.78</v>
      </c>
      <c r="OO87" s="10"/>
      <c r="OP87" s="10"/>
      <c r="OQ87" s="10"/>
      <c r="OR87" s="10">
        <v>197.64</v>
      </c>
      <c r="OS87" s="10"/>
      <c r="OT87" s="10"/>
      <c r="OU87" s="10"/>
      <c r="OV87" s="10"/>
      <c r="OW87" s="10">
        <v>460.55</v>
      </c>
      <c r="OX87" s="10">
        <v>335.5</v>
      </c>
      <c r="OY87" s="10"/>
      <c r="OZ87" s="10"/>
      <c r="PA87" s="10"/>
      <c r="PB87" s="10"/>
      <c r="PC87" s="10"/>
      <c r="PD87" s="10">
        <v>198.25</v>
      </c>
      <c r="PE87" s="10">
        <v>85.4</v>
      </c>
      <c r="PF87" s="10"/>
      <c r="PG87" s="10"/>
      <c r="PH87" s="10"/>
      <c r="PI87" s="10">
        <v>594.75</v>
      </c>
      <c r="PJ87" s="10">
        <v>475.19</v>
      </c>
      <c r="PK87" s="10"/>
      <c r="PL87" s="10"/>
      <c r="PM87" s="10"/>
      <c r="PN87" s="10"/>
      <c r="PO87" s="10"/>
      <c r="PP87" s="10"/>
      <c r="PQ87" s="10">
        <v>85.4</v>
      </c>
      <c r="PR87" s="10"/>
      <c r="PS87" s="10"/>
      <c r="PT87" s="10"/>
      <c r="PU87" s="10"/>
      <c r="PV87" s="10"/>
      <c r="PW87" s="10"/>
      <c r="PX87" s="10"/>
      <c r="PY87" s="10"/>
      <c r="PZ87" s="10"/>
      <c r="QA87" s="10">
        <v>791.78</v>
      </c>
      <c r="QB87" s="10">
        <v>457.5</v>
      </c>
      <c r="QC87" s="10"/>
      <c r="QD87" s="10"/>
      <c r="QE87" s="10">
        <v>318.06</v>
      </c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>
        <v>183</v>
      </c>
      <c r="QX87" s="10"/>
      <c r="QY87" s="10"/>
      <c r="QZ87" s="10"/>
      <c r="RA87" s="10"/>
      <c r="RB87" s="10"/>
      <c r="RC87" s="10"/>
      <c r="RD87" s="10"/>
      <c r="RE87" s="10">
        <v>228.75</v>
      </c>
      <c r="RF87" s="10"/>
      <c r="RG87" s="10"/>
      <c r="RH87" s="10"/>
      <c r="RI87" s="10">
        <v>8.39</v>
      </c>
      <c r="RJ87" s="10"/>
      <c r="RK87" s="10"/>
      <c r="RL87" s="10"/>
      <c r="RM87" s="10"/>
      <c r="RN87" s="10"/>
      <c r="RO87" s="10"/>
      <c r="RP87" s="10">
        <v>112.12</v>
      </c>
      <c r="RQ87" s="10"/>
      <c r="RR87" s="10">
        <v>320.25</v>
      </c>
      <c r="RS87" s="10"/>
      <c r="RT87" s="10"/>
      <c r="RU87" s="10">
        <v>35.909999999999997</v>
      </c>
      <c r="RV87" s="10"/>
      <c r="RW87" s="10">
        <v>93.94</v>
      </c>
      <c r="RX87" s="10"/>
      <c r="RY87" s="10"/>
      <c r="RZ87" s="10"/>
      <c r="SA87" s="10"/>
      <c r="SB87" s="10"/>
      <c r="SC87" s="10"/>
      <c r="SD87" s="10"/>
      <c r="SE87" s="10"/>
      <c r="SF87" s="10">
        <v>381.25</v>
      </c>
      <c r="SG87" s="10">
        <v>37.76</v>
      </c>
      <c r="SH87" s="10">
        <v>162.26</v>
      </c>
      <c r="SI87" s="10"/>
      <c r="SJ87" s="10"/>
      <c r="SK87" s="10"/>
      <c r="SL87" s="10">
        <v>16.84</v>
      </c>
      <c r="SM87" s="10"/>
      <c r="SN87" s="10"/>
      <c r="SO87" s="10"/>
      <c r="SP87" s="10"/>
      <c r="SQ87" s="10"/>
      <c r="SR87" s="10"/>
      <c r="SS87" s="10"/>
      <c r="ST87" s="10">
        <v>437.31</v>
      </c>
      <c r="SU87" s="10"/>
      <c r="SV87" s="10"/>
      <c r="SW87" s="10"/>
      <c r="SX87" s="10">
        <v>65.760000000000005</v>
      </c>
      <c r="SY87" s="10"/>
      <c r="SZ87" s="10"/>
      <c r="TA87" s="10">
        <v>377.59</v>
      </c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>
        <v>46.4</v>
      </c>
      <c r="TQ87" s="10"/>
      <c r="TR87" s="10"/>
      <c r="TS87" s="10"/>
      <c r="TT87" s="10"/>
      <c r="TU87" s="10"/>
      <c r="TV87" s="10">
        <v>0</v>
      </c>
      <c r="TW87" s="10"/>
      <c r="TX87" s="10"/>
      <c r="TY87" s="10"/>
      <c r="TZ87" s="10"/>
      <c r="UA87" s="10"/>
      <c r="UB87" s="10"/>
      <c r="UC87" s="10"/>
      <c r="UD87" s="10">
        <v>417.85</v>
      </c>
      <c r="UE87" s="10"/>
      <c r="UF87" s="10"/>
      <c r="UG87" s="10">
        <v>381.25</v>
      </c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>
        <v>381.25</v>
      </c>
      <c r="VF87" s="10"/>
      <c r="VG87" s="10">
        <v>16.25</v>
      </c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>
        <v>41.18</v>
      </c>
      <c r="VX87" s="10"/>
      <c r="VY87" s="10"/>
      <c r="VZ87" s="10"/>
      <c r="WA87" s="10"/>
      <c r="WB87" s="10"/>
      <c r="WC87" s="10"/>
      <c r="WD87" s="10"/>
      <c r="WE87" s="10"/>
      <c r="WF87" s="10"/>
      <c r="WG87" s="10">
        <v>85.4</v>
      </c>
      <c r="WH87" s="10"/>
      <c r="WI87" s="10"/>
      <c r="WJ87" s="10">
        <v>381.25</v>
      </c>
      <c r="WK87" s="10">
        <v>40.81</v>
      </c>
      <c r="WL87" s="10">
        <v>417.85</v>
      </c>
      <c r="WM87" s="10"/>
      <c r="WN87" s="10"/>
      <c r="WO87" s="10"/>
      <c r="WP87" s="10"/>
      <c r="WQ87" s="10"/>
      <c r="WR87" s="10">
        <v>32.159999999999997</v>
      </c>
      <c r="WS87" s="10">
        <v>119.56</v>
      </c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>
        <v>42.02</v>
      </c>
      <c r="XE87" s="10"/>
      <c r="XF87" s="10"/>
      <c r="XG87" s="10"/>
      <c r="XH87" s="10"/>
      <c r="XI87" s="10"/>
      <c r="XJ87" s="10"/>
      <c r="XK87" s="10"/>
      <c r="XL87" s="10"/>
      <c r="XM87" s="10">
        <v>388.57</v>
      </c>
      <c r="XN87" s="10"/>
      <c r="XO87" s="10">
        <v>808.58</v>
      </c>
      <c r="XP87" s="10"/>
      <c r="XQ87" s="10"/>
      <c r="XR87" s="10"/>
      <c r="XS87" s="10">
        <v>127.64</v>
      </c>
      <c r="XT87" s="10"/>
      <c r="XU87" s="10">
        <v>417.85</v>
      </c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>
        <v>28.14</v>
      </c>
      <c r="YP87" s="10"/>
      <c r="YQ87" s="10">
        <v>805.2</v>
      </c>
      <c r="YR87" s="10"/>
      <c r="YS87" s="10">
        <v>427</v>
      </c>
      <c r="YT87" s="10">
        <v>236.49</v>
      </c>
      <c r="YU87" s="10"/>
      <c r="YV87" s="10"/>
      <c r="YW87" s="10"/>
      <c r="YX87" s="10"/>
      <c r="YY87" s="10"/>
      <c r="YZ87" s="10"/>
      <c r="ZA87" s="10">
        <v>-402.6</v>
      </c>
      <c r="ZB87" s="10"/>
      <c r="ZC87" s="10"/>
      <c r="ZD87" s="10"/>
      <c r="ZE87" s="10"/>
      <c r="ZF87" s="10"/>
      <c r="ZG87" s="10"/>
      <c r="ZH87" s="10"/>
      <c r="ZI87" s="10">
        <v>457.5</v>
      </c>
      <c r="ZJ87" s="10"/>
      <c r="ZK87" s="10"/>
      <c r="ZL87" s="10">
        <v>402.6</v>
      </c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>
        <v>41.18</v>
      </c>
      <c r="ZY87" s="10">
        <v>417.85</v>
      </c>
      <c r="ZZ87" s="10"/>
      <c r="AAA87" s="10"/>
      <c r="AAB87" s="10">
        <v>43.92</v>
      </c>
      <c r="AAC87" s="10"/>
      <c r="AAD87" s="10"/>
      <c r="AAE87" s="10"/>
      <c r="AAF87" s="10">
        <v>36.6</v>
      </c>
      <c r="AAG87" s="10"/>
      <c r="AAH87" s="10"/>
      <c r="AAI87" s="10"/>
      <c r="AAJ87" s="10"/>
      <c r="AAK87" s="10">
        <v>427</v>
      </c>
      <c r="AAL87" s="10"/>
      <c r="AAM87" s="10"/>
      <c r="AAN87" s="10"/>
      <c r="AAO87" s="10"/>
      <c r="AAP87" s="10"/>
      <c r="AAQ87" s="10">
        <v>41.42</v>
      </c>
      <c r="AAR87" s="10"/>
      <c r="AAS87" s="10"/>
      <c r="AAT87" s="10">
        <v>154.22999999999999</v>
      </c>
      <c r="AAU87" s="10"/>
      <c r="AAV87" s="10"/>
      <c r="AAW87" s="10"/>
      <c r="AAX87" s="10">
        <v>603.9</v>
      </c>
      <c r="AAY87" s="10"/>
      <c r="AAZ87" s="10"/>
      <c r="ABA87" s="10"/>
      <c r="ABB87" s="10"/>
      <c r="ABC87" s="10"/>
      <c r="ABD87" s="10">
        <v>457.5</v>
      </c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>
        <v>427</v>
      </c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>
        <v>56.36</v>
      </c>
      <c r="ACD87" s="10"/>
      <c r="ACE87" s="10"/>
      <c r="ACF87" s="10">
        <v>455.12</v>
      </c>
      <c r="ACG87" s="10"/>
      <c r="ACH87" s="10"/>
      <c r="ACI87" s="10"/>
      <c r="ACJ87" s="10"/>
      <c r="ACK87" s="10"/>
      <c r="ACL87" s="10"/>
      <c r="ACM87" s="10"/>
      <c r="ACN87" s="10">
        <v>381.25</v>
      </c>
      <c r="ACO87" s="10"/>
      <c r="ACP87" s="10">
        <v>457.5</v>
      </c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>
        <v>213.5</v>
      </c>
      <c r="ADM87" s="10"/>
      <c r="ADN87" s="10"/>
      <c r="ADO87" s="10"/>
      <c r="ADP87" s="10"/>
      <c r="ADQ87" s="10"/>
      <c r="ADR87" s="10"/>
      <c r="ADS87" s="10">
        <v>427</v>
      </c>
      <c r="ADT87" s="10"/>
      <c r="ADU87" s="10"/>
      <c r="ADV87" s="10"/>
      <c r="ADW87" s="10">
        <v>213.5</v>
      </c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>
        <v>42.09</v>
      </c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>
        <v>91.5</v>
      </c>
      <c r="AFA87" s="10">
        <v>140</v>
      </c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>
        <v>18.45</v>
      </c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>
        <v>202.5</v>
      </c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>
        <v>213.5</v>
      </c>
      <c r="AHM87" s="10"/>
      <c r="AHN87" s="10"/>
      <c r="AHO87" s="10"/>
      <c r="AHP87" s="10"/>
      <c r="AHQ87" s="10"/>
      <c r="AHR87" s="10">
        <v>13.73</v>
      </c>
      <c r="AHS87" s="10"/>
      <c r="AHT87" s="10"/>
      <c r="AHU87" s="10"/>
      <c r="AHV87" s="10"/>
      <c r="AHW87" s="10">
        <v>203.32</v>
      </c>
      <c r="AHX87" s="10"/>
      <c r="AHY87" s="10"/>
      <c r="AHZ87" s="10">
        <v>213.5</v>
      </c>
      <c r="AIA87" s="10">
        <v>208.93</v>
      </c>
      <c r="AIB87" s="10"/>
      <c r="AIC87" s="10">
        <v>25.21</v>
      </c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>
        <v>213.5</v>
      </c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>
        <v>213.5</v>
      </c>
      <c r="AKL87" s="10">
        <v>213.5</v>
      </c>
      <c r="AKM87" s="10"/>
      <c r="AKN87" s="10">
        <v>213.5</v>
      </c>
      <c r="AKO87" s="10"/>
      <c r="AKP87" s="10"/>
      <c r="AKQ87" s="10"/>
      <c r="AKR87" s="10">
        <v>359.9</v>
      </c>
      <c r="AKS87" s="10"/>
      <c r="AKT87" s="10"/>
      <c r="AKU87" s="10"/>
      <c r="AKV87" s="10"/>
      <c r="AKW87" s="10">
        <v>359.29</v>
      </c>
      <c r="AKX87" s="10"/>
      <c r="AKY87" s="10"/>
      <c r="AKZ87" s="10"/>
      <c r="ALA87" s="10"/>
      <c r="ALB87" s="10"/>
      <c r="ALC87" s="10"/>
      <c r="ALD87" s="10"/>
      <c r="ALE87" s="10"/>
      <c r="ALF87" s="10">
        <v>85.4</v>
      </c>
      <c r="ALG87" s="10"/>
      <c r="ALH87" s="10"/>
      <c r="ALI87" s="10"/>
      <c r="ALJ87" s="10">
        <v>427</v>
      </c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>
        <v>42.7</v>
      </c>
      <c r="AMC87" s="10"/>
      <c r="AMD87" s="10"/>
      <c r="AME87" s="10"/>
      <c r="AMF87" s="10"/>
      <c r="AMG87" s="10">
        <v>42.7</v>
      </c>
      <c r="AMH87" s="10"/>
      <c r="AMI87" s="10"/>
      <c r="AMJ87" s="10">
        <v>42.7</v>
      </c>
      <c r="AMK87" s="10"/>
      <c r="AML87" s="10"/>
      <c r="AMM87" s="10"/>
      <c r="AMN87" s="10"/>
      <c r="AMO87" s="10"/>
      <c r="AMP87" s="10"/>
      <c r="AMQ87" s="10"/>
      <c r="AMR87" s="10"/>
      <c r="AMS87" s="10">
        <v>199.47</v>
      </c>
      <c r="AMT87" s="10"/>
      <c r="AMU87" s="10"/>
      <c r="AMV87" s="10"/>
      <c r="AMW87" s="10"/>
      <c r="AMX87" s="10"/>
      <c r="AMY87" s="10"/>
      <c r="AMZ87" s="10"/>
      <c r="ANA87" s="10">
        <v>208.93</v>
      </c>
      <c r="ANB87" s="10">
        <v>350.46</v>
      </c>
      <c r="ANC87" s="10"/>
      <c r="AND87" s="10"/>
      <c r="ANE87" s="10"/>
      <c r="ANF87" s="10"/>
      <c r="ANG87" s="10">
        <v>85.4</v>
      </c>
      <c r="ANH87" s="10"/>
      <c r="ANI87" s="10"/>
      <c r="ANJ87" s="10"/>
      <c r="ANK87" s="10"/>
      <c r="ANL87" s="10"/>
      <c r="ANM87" s="10"/>
      <c r="ANN87" s="10"/>
      <c r="ANO87" s="10">
        <v>454.45</v>
      </c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>
        <v>411.75</v>
      </c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>
        <v>347.7</v>
      </c>
      <c r="APL87" s="10"/>
      <c r="APM87" s="10"/>
      <c r="APN87" s="10"/>
      <c r="APO87" s="10">
        <v>417.85</v>
      </c>
      <c r="APP87" s="10">
        <v>208.93</v>
      </c>
      <c r="APQ87" s="10"/>
      <c r="APR87" s="10"/>
      <c r="APS87" s="10"/>
      <c r="APT87" s="10"/>
      <c r="APU87" s="10"/>
      <c r="APV87" s="10">
        <v>213.5</v>
      </c>
      <c r="APW87" s="10"/>
      <c r="APX87" s="10"/>
      <c r="APY87" s="10"/>
      <c r="APZ87" s="10"/>
      <c r="AQA87" s="10"/>
      <c r="AQB87" s="10">
        <v>213.5</v>
      </c>
      <c r="AQC87" s="10"/>
      <c r="AQD87" s="10"/>
      <c r="AQE87" s="10"/>
      <c r="AQF87" s="10">
        <v>1467.05</v>
      </c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>
        <v>210.45</v>
      </c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>
        <v>85.4</v>
      </c>
      <c r="ARU87" s="10"/>
      <c r="ARV87" s="10"/>
      <c r="ARW87" s="10">
        <v>128.1</v>
      </c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>
        <v>365.39</v>
      </c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>
        <v>454.45</v>
      </c>
      <c r="ATC87" s="10"/>
      <c r="ATD87" s="10"/>
      <c r="ATE87" s="10">
        <v>806</v>
      </c>
      <c r="ATF87" s="10"/>
      <c r="ATG87" s="10"/>
      <c r="ATH87" s="10"/>
      <c r="ATI87" s="10">
        <v>97.9</v>
      </c>
      <c r="ATJ87" s="10"/>
      <c r="ATK87" s="10"/>
      <c r="ATL87" s="10">
        <v>418.49</v>
      </c>
      <c r="ATM87" s="10">
        <v>518.28</v>
      </c>
      <c r="ATN87" s="10"/>
      <c r="ATO87" s="10"/>
      <c r="ATP87" s="10"/>
      <c r="ATQ87" s="10"/>
      <c r="ATR87" s="10"/>
      <c r="ATS87" s="10">
        <v>213.5</v>
      </c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>
        <v>13.42</v>
      </c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>
        <v>213.5</v>
      </c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>
        <v>213.5</v>
      </c>
      <c r="AVS87" s="10">
        <v>25.62</v>
      </c>
      <c r="AVT87" s="10"/>
      <c r="AVU87" s="10">
        <v>365.39</v>
      </c>
      <c r="AVV87" s="10"/>
      <c r="AVW87" s="10"/>
      <c r="AVX87" s="10"/>
      <c r="AVY87" s="10"/>
      <c r="AVZ87" s="10"/>
      <c r="AWA87" s="10">
        <v>213.5</v>
      </c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>
        <v>454.45</v>
      </c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>
        <v>381.25</v>
      </c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>
        <v>213.5</v>
      </c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>
        <v>381.25</v>
      </c>
      <c r="AZA87" s="10"/>
      <c r="AZB87" s="10"/>
      <c r="AZC87" s="10"/>
      <c r="AZD87" s="10"/>
      <c r="AZE87" s="10"/>
      <c r="AZF87" s="10"/>
      <c r="AZG87" s="10">
        <v>213.5</v>
      </c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>
        <v>213.5</v>
      </c>
      <c r="AZU87" s="10"/>
      <c r="AZV87" s="10"/>
      <c r="AZW87" s="10"/>
      <c r="AZX87" s="10">
        <v>427</v>
      </c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>
        <v>427</v>
      </c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>
        <v>204.05</v>
      </c>
      <c r="BBX87" s="10"/>
      <c r="BBY87" s="10"/>
      <c r="BBZ87" s="10"/>
      <c r="BCA87" s="10">
        <v>381.25</v>
      </c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1">
        <v>59131.11</v>
      </c>
    </row>
    <row r="88" spans="1:1445" ht="15.75" customHeight="1" x14ac:dyDescent="0.25">
      <c r="A88" s="9" t="s">
        <v>5</v>
      </c>
      <c r="B88" s="8" t="s">
        <v>14</v>
      </c>
      <c r="C88" s="9" t="s">
        <v>101</v>
      </c>
      <c r="D88" s="9" t="s">
        <v>292</v>
      </c>
      <c r="E88" s="9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>
        <v>179.95</v>
      </c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>
        <v>79.91</v>
      </c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>
        <v>15.98</v>
      </c>
      <c r="BG88" s="10"/>
      <c r="BH88" s="10"/>
      <c r="BI88" s="10">
        <v>11.99</v>
      </c>
      <c r="BJ88" s="10"/>
      <c r="BK88" s="10"/>
      <c r="BL88" s="10"/>
      <c r="BM88" s="10">
        <v>179.95</v>
      </c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>
        <v>199.78</v>
      </c>
      <c r="CJ88" s="10">
        <v>335.5</v>
      </c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>
        <v>427.4</v>
      </c>
      <c r="DJ88" s="10"/>
      <c r="DK88" s="10"/>
      <c r="DL88" s="10"/>
      <c r="DM88" s="10">
        <v>966.24</v>
      </c>
      <c r="DN88" s="10">
        <v>167.75</v>
      </c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>
        <v>369.05</v>
      </c>
      <c r="EB88" s="10"/>
      <c r="EC88" s="10"/>
      <c r="ED88" s="10"/>
      <c r="EE88" s="10"/>
      <c r="EF88" s="10"/>
      <c r="EG88" s="10"/>
      <c r="EH88" s="10"/>
      <c r="EI88" s="10">
        <v>152.19999999999999</v>
      </c>
      <c r="EJ88" s="10"/>
      <c r="EK88" s="10">
        <v>18.3</v>
      </c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>
        <v>671</v>
      </c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>
        <v>134.19999999999999</v>
      </c>
      <c r="FV88" s="10">
        <v>205.88</v>
      </c>
      <c r="FW88" s="10"/>
      <c r="FX88" s="10"/>
      <c r="FY88" s="10"/>
      <c r="FZ88" s="10"/>
      <c r="GA88" s="10"/>
      <c r="GB88" s="10"/>
      <c r="GC88" s="10">
        <v>167.75</v>
      </c>
      <c r="GD88" s="10"/>
      <c r="GE88" s="10"/>
      <c r="GF88" s="10"/>
      <c r="GG88" s="10">
        <v>369.05</v>
      </c>
      <c r="GH88" s="10"/>
      <c r="GI88" s="10"/>
      <c r="GJ88" s="10"/>
      <c r="GK88" s="10"/>
      <c r="GL88" s="10">
        <v>375.15</v>
      </c>
      <c r="GM88" s="10"/>
      <c r="GN88" s="10">
        <v>167.75</v>
      </c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>
        <v>65.52</v>
      </c>
      <c r="HC88" s="10"/>
      <c r="HD88" s="10">
        <v>366</v>
      </c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>
        <v>732</v>
      </c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>
        <v>793</v>
      </c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>
        <v>396.5</v>
      </c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>
        <v>213.5</v>
      </c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>
        <v>9.15</v>
      </c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>
        <v>396.5</v>
      </c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>
        <v>396.5</v>
      </c>
      <c r="PW88" s="10"/>
      <c r="PX88" s="10"/>
      <c r="PY88" s="10"/>
      <c r="PZ88" s="10"/>
      <c r="QA88" s="10">
        <v>762.5</v>
      </c>
      <c r="QB88" s="10"/>
      <c r="QC88" s="10"/>
      <c r="QD88" s="10"/>
      <c r="QE88" s="10"/>
      <c r="QF88" s="10"/>
      <c r="QG88" s="10"/>
      <c r="QH88" s="10"/>
      <c r="QI88" s="10"/>
      <c r="QJ88" s="10">
        <v>213.5</v>
      </c>
      <c r="QK88" s="10">
        <v>198.25</v>
      </c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>
        <v>85.4</v>
      </c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>
        <v>111.02</v>
      </c>
      <c r="RQ88" s="10"/>
      <c r="RR88" s="10"/>
      <c r="RS88" s="10"/>
      <c r="RT88" s="10"/>
      <c r="RU88" s="10"/>
      <c r="RV88" s="10"/>
      <c r="RW88" s="10">
        <v>213.5</v>
      </c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>
        <v>42.7</v>
      </c>
      <c r="UC88" s="10"/>
      <c r="UD88" s="10"/>
      <c r="UE88" s="10"/>
      <c r="UF88" s="10"/>
      <c r="UG88" s="10"/>
      <c r="UH88" s="10"/>
      <c r="UI88" s="10"/>
      <c r="UJ88" s="10"/>
      <c r="UK88" s="10"/>
      <c r="UL88" s="10">
        <v>85.4</v>
      </c>
      <c r="UM88" s="10"/>
      <c r="UN88" s="10"/>
      <c r="UO88" s="10"/>
      <c r="UP88" s="10"/>
      <c r="UQ88" s="10"/>
      <c r="UR88" s="10">
        <v>396.5</v>
      </c>
      <c r="US88" s="10"/>
      <c r="UT88" s="10"/>
      <c r="UU88" s="10"/>
      <c r="UV88" s="10"/>
      <c r="UW88" s="10"/>
      <c r="UX88" s="10">
        <v>213.5</v>
      </c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>
        <v>208.93</v>
      </c>
      <c r="VP88" s="10"/>
      <c r="VQ88" s="10"/>
      <c r="VR88" s="10"/>
      <c r="VS88" s="10"/>
      <c r="VT88" s="10"/>
      <c r="VU88" s="10"/>
      <c r="VV88" s="10"/>
      <c r="VW88" s="10"/>
      <c r="VX88" s="10">
        <v>42.7</v>
      </c>
      <c r="VY88" s="10"/>
      <c r="VZ88" s="10">
        <v>198.25</v>
      </c>
      <c r="WA88" s="10"/>
      <c r="WB88" s="10">
        <v>42.7</v>
      </c>
      <c r="WC88" s="10"/>
      <c r="WD88" s="10"/>
      <c r="WE88" s="10"/>
      <c r="WF88" s="10"/>
      <c r="WG88" s="10"/>
      <c r="WH88" s="10"/>
      <c r="WI88" s="10"/>
      <c r="WJ88" s="10">
        <v>427</v>
      </c>
      <c r="WK88" s="10"/>
      <c r="WL88" s="10"/>
      <c r="WM88" s="10"/>
      <c r="WN88" s="10"/>
      <c r="WO88" s="10"/>
      <c r="WP88" s="10"/>
      <c r="WQ88" s="10"/>
      <c r="WR88" s="10"/>
      <c r="WS88" s="10"/>
      <c r="WT88" s="10">
        <v>68.63</v>
      </c>
      <c r="WU88" s="10"/>
      <c r="WV88" s="10"/>
      <c r="WW88" s="10">
        <v>208.93</v>
      </c>
      <c r="WX88" s="10"/>
      <c r="WY88" s="10"/>
      <c r="WZ88" s="10"/>
      <c r="XA88" s="10">
        <v>149.44999999999999</v>
      </c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>
        <v>427</v>
      </c>
      <c r="YO88" s="10"/>
      <c r="YP88" s="10"/>
      <c r="YQ88" s="10"/>
      <c r="YR88" s="10"/>
      <c r="YS88" s="10"/>
      <c r="YT88" s="10"/>
      <c r="YU88" s="10"/>
      <c r="YV88" s="10"/>
      <c r="YW88" s="10">
        <v>213.5</v>
      </c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>
        <v>213.5</v>
      </c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>
        <v>213.5</v>
      </c>
      <c r="AAY88" s="10"/>
      <c r="AAZ88" s="10"/>
      <c r="ABA88" s="10">
        <v>213.5</v>
      </c>
      <c r="ABB88" s="10"/>
      <c r="ABC88" s="10">
        <v>213.5</v>
      </c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>
        <v>19.22</v>
      </c>
      <c r="ABP88" s="10"/>
      <c r="ABQ88" s="10">
        <v>21.35</v>
      </c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>
        <v>4.2699999999999996</v>
      </c>
      <c r="ACV88" s="10"/>
      <c r="ACW88" s="10"/>
      <c r="ACX88" s="10"/>
      <c r="ACY88" s="10"/>
      <c r="ACZ88" s="10"/>
      <c r="ADA88" s="10"/>
      <c r="ADB88" s="10">
        <v>13.73</v>
      </c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>
        <v>22.88</v>
      </c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>
        <v>213.5</v>
      </c>
      <c r="AFF88" s="10"/>
      <c r="AFG88" s="10"/>
      <c r="AFH88" s="10"/>
      <c r="AFI88" s="10"/>
      <c r="AFJ88" s="10">
        <v>64.05</v>
      </c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>
        <v>213.5</v>
      </c>
      <c r="AGB88" s="10"/>
      <c r="AGC88" s="10"/>
      <c r="AGD88" s="10"/>
      <c r="AGE88" s="10"/>
      <c r="AGF88" s="10"/>
      <c r="AGG88" s="10"/>
      <c r="AGH88" s="10"/>
      <c r="AGI88" s="10"/>
      <c r="AGJ88" s="10"/>
      <c r="AGK88" s="10">
        <v>213.5</v>
      </c>
      <c r="AGL88" s="10"/>
      <c r="AGM88" s="10"/>
      <c r="AGN88" s="10"/>
      <c r="AGO88" s="10"/>
      <c r="AGP88" s="10"/>
      <c r="AGQ88" s="10"/>
      <c r="AGR88" s="10"/>
      <c r="AGS88" s="10"/>
      <c r="AGT88" s="10"/>
      <c r="AGU88" s="10">
        <v>213.5</v>
      </c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>
        <v>835.7</v>
      </c>
      <c r="AIL88" s="10"/>
      <c r="AIM88" s="10"/>
      <c r="AIN88" s="10">
        <v>9.39</v>
      </c>
      <c r="AIO88" s="10"/>
      <c r="AIP88" s="10"/>
      <c r="AIQ88" s="10"/>
      <c r="AIR88" s="10"/>
      <c r="AIS88" s="10">
        <v>44.84</v>
      </c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>
        <v>204.35</v>
      </c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>
        <v>213.5</v>
      </c>
      <c r="AOJ88" s="10"/>
      <c r="AOK88" s="10"/>
      <c r="AOL88" s="10">
        <v>247.05</v>
      </c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>
        <v>42.7</v>
      </c>
      <c r="APA88" s="10"/>
      <c r="APB88" s="10"/>
      <c r="APC88" s="10">
        <v>85.4</v>
      </c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>
        <v>41.48</v>
      </c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1">
        <v>16450.72</v>
      </c>
    </row>
    <row r="89" spans="1:1445" ht="15.75" customHeight="1" x14ac:dyDescent="0.25">
      <c r="A89" s="9" t="s">
        <v>5</v>
      </c>
      <c r="B89" s="8" t="s">
        <v>14</v>
      </c>
      <c r="C89" s="9" t="s">
        <v>102</v>
      </c>
      <c r="D89" s="9" t="s">
        <v>293</v>
      </c>
      <c r="E89" s="9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>
        <v>12.19</v>
      </c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>
        <v>6.72</v>
      </c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>
        <v>11.39</v>
      </c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>
        <v>10.74</v>
      </c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>
        <v>6.04</v>
      </c>
      <c r="HN89" s="10"/>
      <c r="HO89" s="10"/>
      <c r="HP89" s="10"/>
      <c r="HQ89" s="10"/>
      <c r="HR89" s="10"/>
      <c r="HS89" s="10"/>
      <c r="HT89" s="10"/>
      <c r="HU89" s="10"/>
      <c r="HV89" s="10"/>
      <c r="HW89" s="10">
        <v>31</v>
      </c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1">
        <v>78.08</v>
      </c>
    </row>
    <row r="90" spans="1:1445" ht="15.75" customHeight="1" x14ac:dyDescent="0.25">
      <c r="A90" s="9" t="s">
        <v>5</v>
      </c>
      <c r="B90" s="8" t="s">
        <v>14</v>
      </c>
      <c r="C90" s="9" t="s">
        <v>103</v>
      </c>
      <c r="D90" s="9" t="s">
        <v>294</v>
      </c>
      <c r="E90" s="9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>
        <v>10.55</v>
      </c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1">
        <v>10.55</v>
      </c>
    </row>
    <row r="91" spans="1:1445" ht="15.75" customHeight="1" x14ac:dyDescent="0.25">
      <c r="A91" s="9" t="s">
        <v>5</v>
      </c>
      <c r="B91" s="8" t="s">
        <v>14</v>
      </c>
      <c r="C91" s="9" t="s">
        <v>104</v>
      </c>
      <c r="D91" s="9" t="s">
        <v>295</v>
      </c>
      <c r="E91" s="9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>
        <v>3.59</v>
      </c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1">
        <v>3.59</v>
      </c>
    </row>
    <row r="92" spans="1:1445" ht="15.75" customHeight="1" x14ac:dyDescent="0.25">
      <c r="A92" s="9" t="s">
        <v>5</v>
      </c>
      <c r="B92" s="8" t="s">
        <v>14</v>
      </c>
      <c r="C92" s="9" t="s">
        <v>105</v>
      </c>
      <c r="D92" s="9" t="s">
        <v>296</v>
      </c>
      <c r="E92" s="9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>
        <v>47.58</v>
      </c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1">
        <v>47.58</v>
      </c>
    </row>
    <row r="93" spans="1:1445" ht="15.75" customHeight="1" x14ac:dyDescent="0.25">
      <c r="A93" s="9" t="s">
        <v>5</v>
      </c>
      <c r="B93" s="8" t="s">
        <v>14</v>
      </c>
      <c r="C93" s="9" t="s">
        <v>106</v>
      </c>
      <c r="D93" s="9" t="s">
        <v>297</v>
      </c>
      <c r="E93" s="9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>
        <v>2.5499999999999998</v>
      </c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1">
        <v>2.5499999999999998</v>
      </c>
    </row>
    <row r="94" spans="1:1445" ht="15.75" customHeight="1" x14ac:dyDescent="0.25">
      <c r="A94" s="9" t="s">
        <v>5</v>
      </c>
      <c r="B94" s="8" t="s">
        <v>14</v>
      </c>
      <c r="C94" s="9" t="s">
        <v>107</v>
      </c>
      <c r="D94" s="9" t="s">
        <v>298</v>
      </c>
      <c r="E94" s="9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>
        <v>72</v>
      </c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1">
        <v>72</v>
      </c>
    </row>
    <row r="95" spans="1:1445" ht="15.75" customHeight="1" x14ac:dyDescent="0.25">
      <c r="A95" s="9" t="s">
        <v>5</v>
      </c>
      <c r="B95" s="8" t="s">
        <v>14</v>
      </c>
      <c r="C95" s="9" t="s">
        <v>108</v>
      </c>
      <c r="D95" s="9" t="s">
        <v>299</v>
      </c>
      <c r="E95" s="9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>
        <v>2.35</v>
      </c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1">
        <v>2.35</v>
      </c>
    </row>
    <row r="96" spans="1:1445" ht="15.75" customHeight="1" x14ac:dyDescent="0.25">
      <c r="A96" s="9" t="s">
        <v>5</v>
      </c>
      <c r="B96" s="8" t="s">
        <v>14</v>
      </c>
      <c r="C96" s="9" t="s">
        <v>109</v>
      </c>
      <c r="D96" s="9" t="s">
        <v>300</v>
      </c>
      <c r="E96" s="9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>
        <v>18.239999999999998</v>
      </c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>
        <v>20</v>
      </c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>
        <v>61.94</v>
      </c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1">
        <v>100.18</v>
      </c>
    </row>
    <row r="97" spans="1:1445" ht="15.75" customHeight="1" x14ac:dyDescent="0.25">
      <c r="A97" s="9" t="s">
        <v>5</v>
      </c>
      <c r="B97" s="8" t="s">
        <v>14</v>
      </c>
      <c r="C97" s="9" t="s">
        <v>110</v>
      </c>
      <c r="D97" s="9" t="s">
        <v>301</v>
      </c>
      <c r="E97" s="9"/>
      <c r="F97" s="10"/>
      <c r="G97" s="10"/>
      <c r="H97" s="10"/>
      <c r="I97" s="10"/>
      <c r="J97" s="10"/>
      <c r="K97" s="10"/>
      <c r="L97" s="10"/>
      <c r="M97" s="10"/>
      <c r="N97" s="10">
        <v>58.2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>
        <v>10.34</v>
      </c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1">
        <v>68.540000000000006</v>
      </c>
    </row>
    <row r="98" spans="1:1445" ht="15.75" customHeight="1" x14ac:dyDescent="0.25">
      <c r="A98" s="9" t="s">
        <v>5</v>
      </c>
      <c r="B98" s="8" t="s">
        <v>14</v>
      </c>
      <c r="C98" s="9" t="s">
        <v>111</v>
      </c>
      <c r="D98" s="9" t="s">
        <v>302</v>
      </c>
      <c r="E98" s="9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>
        <v>329.4</v>
      </c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>
        <v>1.98</v>
      </c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1">
        <v>331.38</v>
      </c>
    </row>
    <row r="99" spans="1:1445" ht="15.75" customHeight="1" x14ac:dyDescent="0.25">
      <c r="A99" s="9" t="s">
        <v>5</v>
      </c>
      <c r="B99" s="8" t="s">
        <v>14</v>
      </c>
      <c r="C99" s="9" t="s">
        <v>112</v>
      </c>
      <c r="D99" s="9" t="s">
        <v>303</v>
      </c>
      <c r="E99" s="9"/>
      <c r="F99" s="10"/>
      <c r="G99" s="10"/>
      <c r="H99" s="10"/>
      <c r="I99" s="10"/>
      <c r="J99" s="10">
        <v>7.06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>
        <v>27.15</v>
      </c>
      <c r="BJ99" s="10"/>
      <c r="BK99" s="10"/>
      <c r="BL99" s="10"/>
      <c r="BM99" s="10"/>
      <c r="BN99" s="10"/>
      <c r="BO99" s="10"/>
      <c r="BP99" s="10"/>
      <c r="BQ99" s="10"/>
      <c r="BR99" s="10"/>
      <c r="BS99" s="10">
        <v>16.829999999999998</v>
      </c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>
        <v>2.81</v>
      </c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1">
        <v>53.85</v>
      </c>
    </row>
    <row r="100" spans="1:1445" ht="15.75" customHeight="1" x14ac:dyDescent="0.25">
      <c r="A100" s="9" t="s">
        <v>5</v>
      </c>
      <c r="B100" s="8" t="s">
        <v>14</v>
      </c>
      <c r="C100" s="9" t="s">
        <v>113</v>
      </c>
      <c r="D100" s="9" t="s">
        <v>304</v>
      </c>
      <c r="E100" s="9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>
        <v>103.7</v>
      </c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1">
        <v>103.7</v>
      </c>
    </row>
    <row r="101" spans="1:1445" ht="15.75" customHeight="1" x14ac:dyDescent="0.25">
      <c r="A101" s="9" t="s">
        <v>5</v>
      </c>
      <c r="B101" s="8" t="s">
        <v>14</v>
      </c>
      <c r="C101" s="9" t="s">
        <v>114</v>
      </c>
      <c r="D101" s="9" t="s">
        <v>305</v>
      </c>
      <c r="E101" s="9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>
        <v>23.31</v>
      </c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1">
        <v>23.31</v>
      </c>
    </row>
    <row r="102" spans="1:1445" ht="15.75" customHeight="1" x14ac:dyDescent="0.25">
      <c r="A102" s="9" t="s">
        <v>5</v>
      </c>
      <c r="B102" s="8" t="s">
        <v>14</v>
      </c>
      <c r="C102" s="9" t="s">
        <v>115</v>
      </c>
      <c r="D102" s="9" t="s">
        <v>306</v>
      </c>
      <c r="E102" s="9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>
        <v>44.47</v>
      </c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>
        <v>187.11</v>
      </c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>
        <v>7.67</v>
      </c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>
        <v>27.72</v>
      </c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>
        <v>0.08</v>
      </c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1">
        <v>267.05</v>
      </c>
    </row>
    <row r="103" spans="1:1445" ht="15.75" customHeight="1" x14ac:dyDescent="0.25">
      <c r="A103" s="9" t="s">
        <v>5</v>
      </c>
      <c r="B103" s="8" t="s">
        <v>14</v>
      </c>
      <c r="C103" s="9" t="s">
        <v>116</v>
      </c>
      <c r="D103" s="9" t="s">
        <v>307</v>
      </c>
      <c r="E103" s="9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>
        <v>2.31</v>
      </c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>
        <v>1.79</v>
      </c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1">
        <v>4.0999999999999996</v>
      </c>
    </row>
    <row r="104" spans="1:1445" ht="15.75" customHeight="1" x14ac:dyDescent="0.25">
      <c r="A104" s="9" t="s">
        <v>5</v>
      </c>
      <c r="B104" s="8" t="s">
        <v>14</v>
      </c>
      <c r="C104" s="9" t="s">
        <v>117</v>
      </c>
      <c r="D104" s="9" t="s">
        <v>308</v>
      </c>
      <c r="E104" s="9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>
        <v>68.42</v>
      </c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1">
        <v>68.42</v>
      </c>
    </row>
    <row r="105" spans="1:1445" ht="15.75" customHeight="1" x14ac:dyDescent="0.25">
      <c r="A105" s="9" t="s">
        <v>5</v>
      </c>
      <c r="B105" s="8" t="s">
        <v>14</v>
      </c>
      <c r="C105" s="9" t="s">
        <v>118</v>
      </c>
      <c r="D105" s="9" t="s">
        <v>309</v>
      </c>
      <c r="E105" s="9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>
        <v>4.34</v>
      </c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>
        <v>40.74</v>
      </c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1">
        <v>45.08</v>
      </c>
    </row>
    <row r="106" spans="1:1445" ht="15.75" customHeight="1" x14ac:dyDescent="0.25">
      <c r="A106" s="9" t="s">
        <v>5</v>
      </c>
      <c r="B106" s="8" t="s">
        <v>14</v>
      </c>
      <c r="C106" s="9" t="s">
        <v>119</v>
      </c>
      <c r="D106" s="9" t="s">
        <v>310</v>
      </c>
      <c r="E106" s="9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>
        <v>86.6</v>
      </c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1">
        <v>86.6</v>
      </c>
    </row>
    <row r="107" spans="1:1445" ht="15.75" customHeight="1" x14ac:dyDescent="0.25">
      <c r="A107" s="9" t="s">
        <v>5</v>
      </c>
      <c r="B107" s="8" t="s">
        <v>14</v>
      </c>
      <c r="C107" s="9" t="s">
        <v>120</v>
      </c>
      <c r="D107" s="9" t="s">
        <v>311</v>
      </c>
      <c r="E107" s="9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>
        <v>10.86</v>
      </c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1">
        <v>10.86</v>
      </c>
    </row>
    <row r="108" spans="1:1445" ht="15.75" customHeight="1" x14ac:dyDescent="0.25">
      <c r="A108" s="9" t="s">
        <v>5</v>
      </c>
      <c r="B108" s="8" t="s">
        <v>14</v>
      </c>
      <c r="C108" s="9" t="s">
        <v>121</v>
      </c>
      <c r="D108" s="9" t="s">
        <v>312</v>
      </c>
      <c r="E108" s="9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>
        <v>31.72</v>
      </c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1">
        <v>31.72</v>
      </c>
    </row>
    <row r="109" spans="1:1445" ht="15.75" customHeight="1" x14ac:dyDescent="0.25">
      <c r="A109" s="9" t="s">
        <v>5</v>
      </c>
      <c r="B109" s="8" t="s">
        <v>14</v>
      </c>
      <c r="C109" s="9" t="s">
        <v>122</v>
      </c>
      <c r="D109" s="9" t="s">
        <v>313</v>
      </c>
      <c r="E109" s="9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>
        <v>1.53</v>
      </c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1">
        <v>1.53</v>
      </c>
    </row>
    <row r="110" spans="1:1445" ht="15.75" customHeight="1" x14ac:dyDescent="0.25">
      <c r="A110" s="9" t="s">
        <v>5</v>
      </c>
      <c r="B110" s="8" t="s">
        <v>14</v>
      </c>
      <c r="C110" s="9" t="s">
        <v>123</v>
      </c>
      <c r="D110" s="9" t="s">
        <v>314</v>
      </c>
      <c r="E110" s="9"/>
      <c r="F110" s="10"/>
      <c r="G110" s="10"/>
      <c r="H110" s="10"/>
      <c r="I110" s="10"/>
      <c r="J110" s="10"/>
      <c r="K110" s="10"/>
      <c r="L110" s="10">
        <v>79.91</v>
      </c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>
        <v>147.66999999999999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>
        <v>5.4</v>
      </c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>
        <v>147.58000000000001</v>
      </c>
      <c r="DY110" s="10">
        <v>14.88</v>
      </c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>
        <v>21.62</v>
      </c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>
        <v>9.19</v>
      </c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>
        <v>8.18</v>
      </c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>
        <v>52.78</v>
      </c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>
        <v>40.81</v>
      </c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>
        <v>15.86</v>
      </c>
      <c r="LD110" s="10"/>
      <c r="LE110" s="10"/>
      <c r="LF110" s="10"/>
      <c r="LG110" s="10"/>
      <c r="LH110" s="10"/>
      <c r="LI110" s="10"/>
      <c r="LJ110" s="10"/>
      <c r="LK110" s="10"/>
      <c r="LL110" s="10">
        <v>50.87</v>
      </c>
      <c r="LM110" s="10"/>
      <c r="LN110" s="10"/>
      <c r="LO110" s="10"/>
      <c r="LP110" s="10"/>
      <c r="LQ110" s="10"/>
      <c r="LR110" s="10"/>
      <c r="LS110" s="10"/>
      <c r="LT110" s="10"/>
      <c r="LU110" s="10">
        <v>21.32</v>
      </c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>
        <v>13.73</v>
      </c>
      <c r="MR110" s="10"/>
      <c r="MS110" s="10"/>
      <c r="MT110" s="10"/>
      <c r="MU110" s="10"/>
      <c r="MV110" s="10"/>
      <c r="MW110" s="10"/>
      <c r="MX110" s="10"/>
      <c r="MY110" s="10"/>
      <c r="MZ110" s="10">
        <v>141.22</v>
      </c>
      <c r="NA110" s="10"/>
      <c r="NB110" s="10"/>
      <c r="NC110" s="10"/>
      <c r="ND110" s="10"/>
      <c r="NE110" s="10"/>
      <c r="NF110" s="10"/>
      <c r="NG110" s="10"/>
      <c r="NH110" s="10"/>
      <c r="NI110" s="10"/>
      <c r="NJ110" s="10">
        <v>13.9</v>
      </c>
      <c r="NK110" s="10"/>
      <c r="NL110" s="10"/>
      <c r="NM110" s="10"/>
      <c r="NN110" s="10">
        <v>17.399999999999999</v>
      </c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>
        <v>154.27000000000001</v>
      </c>
      <c r="PK110" s="10">
        <v>230.33</v>
      </c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20.309999999999999</v>
      </c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>
        <v>3.65</v>
      </c>
      <c r="TB110" s="10"/>
      <c r="TC110" s="10"/>
      <c r="TD110" s="10"/>
      <c r="TE110" s="10"/>
      <c r="TF110" s="10"/>
      <c r="TG110" s="10"/>
      <c r="TH110" s="10">
        <v>60.5</v>
      </c>
      <c r="TI110" s="10"/>
      <c r="TJ110" s="10">
        <v>6.34</v>
      </c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>
        <v>189.63</v>
      </c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>
        <v>223.26</v>
      </c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>
        <v>94.5</v>
      </c>
      <c r="WC110" s="10"/>
      <c r="WD110" s="10"/>
      <c r="WE110" s="10"/>
      <c r="WF110" s="10"/>
      <c r="WG110" s="10"/>
      <c r="WH110" s="10">
        <v>32.03</v>
      </c>
      <c r="WI110" s="10">
        <v>117.43</v>
      </c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>
        <v>201.4</v>
      </c>
      <c r="ZB110" s="10"/>
      <c r="ZC110" s="10"/>
      <c r="ZD110" s="10">
        <v>46.97</v>
      </c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>
        <v>192.5</v>
      </c>
      <c r="AAL110" s="10"/>
      <c r="AAM110" s="10">
        <v>37.58</v>
      </c>
      <c r="AAN110" s="10"/>
      <c r="AAO110" s="10"/>
      <c r="AAP110" s="10"/>
      <c r="AAQ110" s="10"/>
      <c r="AAR110" s="10"/>
      <c r="AAS110" s="10"/>
      <c r="AAT110" s="10"/>
      <c r="AAU110" s="10"/>
      <c r="AAV110" s="10">
        <v>109.8</v>
      </c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>
        <v>23.79</v>
      </c>
      <c r="ABQ110" s="10">
        <v>41.94</v>
      </c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>
        <v>84.06</v>
      </c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>
        <v>27.6</v>
      </c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>
        <v>7.7</v>
      </c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>
        <v>6</v>
      </c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>
        <v>20.7</v>
      </c>
      <c r="AOQ110" s="10">
        <v>12.5</v>
      </c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>
        <v>417.85</v>
      </c>
      <c r="APO110" s="10"/>
      <c r="APP110" s="10"/>
      <c r="APQ110" s="10"/>
      <c r="APR110" s="10"/>
      <c r="APS110" s="10">
        <v>-417.85</v>
      </c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1">
        <v>2747.11</v>
      </c>
    </row>
    <row r="111" spans="1:1445" ht="15.75" customHeight="1" x14ac:dyDescent="0.25">
      <c r="A111" s="9" t="s">
        <v>5</v>
      </c>
      <c r="B111" s="8" t="s">
        <v>14</v>
      </c>
      <c r="C111" s="9" t="s">
        <v>124</v>
      </c>
      <c r="D111" s="9" t="s">
        <v>315</v>
      </c>
      <c r="E111" s="9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>
        <v>199.78</v>
      </c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>
        <v>141.36000000000001</v>
      </c>
      <c r="FX111" s="10"/>
      <c r="FY111" s="10"/>
      <c r="FZ111" s="10">
        <v>-141.36000000000001</v>
      </c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>
        <v>223.26</v>
      </c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>
        <v>0.46</v>
      </c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1">
        <v>423.5</v>
      </c>
    </row>
    <row r="112" spans="1:1445" ht="15.75" customHeight="1" x14ac:dyDescent="0.25">
      <c r="A112" s="9" t="s">
        <v>5</v>
      </c>
      <c r="B112" s="8" t="s">
        <v>14</v>
      </c>
      <c r="C112" s="9" t="s">
        <v>125</v>
      </c>
      <c r="D112" s="9" t="s">
        <v>316</v>
      </c>
      <c r="E112" s="9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>
        <v>362.95</v>
      </c>
      <c r="AX112" s="10">
        <v>356.85</v>
      </c>
      <c r="AY112" s="10"/>
      <c r="AZ112" s="10"/>
      <c r="BA112" s="10"/>
      <c r="BB112" s="10"/>
      <c r="BC112" s="10"/>
      <c r="BD112" s="10"/>
      <c r="BE112" s="10"/>
      <c r="BF112" s="10"/>
      <c r="BG112" s="10">
        <v>228.41</v>
      </c>
      <c r="BH112" s="10"/>
      <c r="BI112" s="10"/>
      <c r="BJ112" s="10"/>
      <c r="BK112" s="10">
        <v>148.84</v>
      </c>
      <c r="BL112" s="10"/>
      <c r="BM112" s="10"/>
      <c r="BN112" s="10">
        <v>707.6</v>
      </c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>
        <v>70.760000000000005</v>
      </c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>
        <v>335.5</v>
      </c>
      <c r="DU112" s="10">
        <v>325.12</v>
      </c>
      <c r="DV112" s="10"/>
      <c r="DW112" s="10"/>
      <c r="DX112" s="10">
        <v>116.24</v>
      </c>
      <c r="DY112" s="10">
        <v>379.18</v>
      </c>
      <c r="DZ112" s="10"/>
      <c r="EA112" s="10"/>
      <c r="EB112" s="10"/>
      <c r="EC112" s="10"/>
      <c r="ED112" s="10"/>
      <c r="EE112" s="10"/>
      <c r="EF112" s="10"/>
      <c r="EG112" s="10">
        <v>166.23</v>
      </c>
      <c r="EH112" s="10"/>
      <c r="EI112" s="10">
        <v>353.8</v>
      </c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>
        <v>396</v>
      </c>
      <c r="FY112" s="10"/>
      <c r="FZ112" s="10"/>
      <c r="GA112" s="10"/>
      <c r="GB112" s="10">
        <v>353.8</v>
      </c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>
        <v>353.8</v>
      </c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>
        <v>243.8</v>
      </c>
      <c r="ID112" s="10"/>
      <c r="IE112" s="10"/>
      <c r="IF112" s="10"/>
      <c r="IG112" s="10">
        <v>381.25</v>
      </c>
      <c r="IH112" s="10">
        <v>172.48</v>
      </c>
      <c r="II112" s="10">
        <v>362.95</v>
      </c>
      <c r="IJ112" s="10"/>
      <c r="IK112" s="10"/>
      <c r="IL112" s="10"/>
      <c r="IM112" s="10"/>
      <c r="IN112" s="10"/>
      <c r="IO112" s="10"/>
      <c r="IP112" s="10"/>
      <c r="IQ112" s="10"/>
      <c r="IR112" s="10">
        <v>15.01</v>
      </c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>
        <v>182.7</v>
      </c>
      <c r="JI112" s="10"/>
      <c r="JJ112" s="10"/>
      <c r="JK112" s="10"/>
      <c r="JL112" s="10"/>
      <c r="JM112" s="10"/>
      <c r="JN112" s="10"/>
      <c r="JO112" s="10"/>
      <c r="JP112" s="10"/>
      <c r="JQ112" s="10"/>
      <c r="JR112" s="10">
        <v>66.98</v>
      </c>
      <c r="JS112" s="10"/>
      <c r="JT112" s="10"/>
      <c r="JU112" s="10"/>
      <c r="JV112" s="10"/>
      <c r="JW112" s="10"/>
      <c r="JX112" s="10"/>
      <c r="JY112" s="10"/>
      <c r="JZ112" s="10">
        <v>305</v>
      </c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>
        <v>48.45</v>
      </c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>
        <v>16.84</v>
      </c>
      <c r="LO112" s="10"/>
      <c r="LP112" s="10">
        <v>707.6</v>
      </c>
      <c r="LQ112" s="10"/>
      <c r="LR112" s="10"/>
      <c r="LS112" s="10">
        <v>67.099999999999994</v>
      </c>
      <c r="LT112" s="10"/>
      <c r="LU112" s="10"/>
      <c r="LV112" s="10"/>
      <c r="LW112" s="10"/>
      <c r="LX112" s="10"/>
      <c r="LY112" s="10"/>
      <c r="LZ112" s="10">
        <v>396.19</v>
      </c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>
        <v>489.48</v>
      </c>
      <c r="NI112" s="10">
        <v>21.78</v>
      </c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>
        <v>188.09</v>
      </c>
      <c r="PK112" s="10">
        <v>395.89</v>
      </c>
      <c r="PL112" s="10">
        <v>381.25</v>
      </c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>
        <v>1866.05</v>
      </c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>
        <v>19.79</v>
      </c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>
        <v>40.81</v>
      </c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>
        <v>49.7</v>
      </c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>
        <v>381.25</v>
      </c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>
        <v>49.85</v>
      </c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>
        <v>185.75</v>
      </c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>
        <v>401.99</v>
      </c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>
        <v>40.81</v>
      </c>
      <c r="YU112" s="10"/>
      <c r="YV112" s="10">
        <v>427</v>
      </c>
      <c r="YW112" s="10"/>
      <c r="YX112" s="10">
        <v>188.8</v>
      </c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>
        <v>396.5</v>
      </c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>
        <v>381.25</v>
      </c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>
        <v>66</v>
      </c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>
        <v>427</v>
      </c>
      <c r="ACJ112" s="10"/>
      <c r="ACK112" s="10"/>
      <c r="ACL112" s="10"/>
      <c r="ACM112" s="10"/>
      <c r="ACN112" s="10"/>
      <c r="ACO112" s="10"/>
      <c r="ACP112" s="10"/>
      <c r="ACQ112" s="10">
        <v>25.5</v>
      </c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>
        <v>16.350000000000001</v>
      </c>
      <c r="ADS112" s="10"/>
      <c r="ADT112" s="10">
        <v>10.1</v>
      </c>
      <c r="ADU112" s="10"/>
      <c r="ADV112" s="10"/>
      <c r="ADW112" s="10"/>
      <c r="ADX112" s="10"/>
      <c r="ADY112" s="10"/>
      <c r="ADZ112" s="10"/>
      <c r="AEA112" s="10"/>
      <c r="AEB112" s="10"/>
      <c r="AEC112" s="10">
        <v>381.25</v>
      </c>
      <c r="AED112" s="10"/>
      <c r="AEE112" s="10">
        <v>219.36</v>
      </c>
      <c r="AEF112" s="10"/>
      <c r="AEG112" s="10"/>
      <c r="AEH112" s="10"/>
      <c r="AEI112" s="10">
        <v>17.399999999999999</v>
      </c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>
        <v>484.04</v>
      </c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>
        <v>447.83</v>
      </c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>
        <v>381.25</v>
      </c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>
        <v>396.5</v>
      </c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>
        <v>194.9</v>
      </c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>
        <v>28.61</v>
      </c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>
        <v>21.05</v>
      </c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>
        <v>417.85</v>
      </c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>
        <v>427</v>
      </c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>
        <v>213.5</v>
      </c>
      <c r="ATJ112" s="10">
        <v>417.85</v>
      </c>
      <c r="ATK112" s="10"/>
      <c r="ATL112" s="10"/>
      <c r="ATM112" s="10">
        <v>213.5</v>
      </c>
      <c r="ATN112" s="10"/>
      <c r="ATO112" s="10">
        <v>102.6</v>
      </c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>
        <v>417.85</v>
      </c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>
        <v>503.25</v>
      </c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>
        <v>16.079999999999998</v>
      </c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1">
        <v>19374.09</v>
      </c>
    </row>
    <row r="113" spans="1:1445" ht="15.75" customHeight="1" x14ac:dyDescent="0.25">
      <c r="A113" s="9" t="s">
        <v>5</v>
      </c>
      <c r="B113" s="8" t="s">
        <v>14</v>
      </c>
      <c r="C113" s="9" t="s">
        <v>126</v>
      </c>
      <c r="D113" s="9" t="s">
        <v>317</v>
      </c>
      <c r="E113" s="9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>
        <v>181.48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>
        <v>907.38</v>
      </c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>
        <v>544.42999999999995</v>
      </c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>
        <v>181.48</v>
      </c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>
        <v>181.48</v>
      </c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>
        <v>0.92</v>
      </c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>
        <v>213.5</v>
      </c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>
        <v>197.95</v>
      </c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1">
        <v>2408.62</v>
      </c>
    </row>
    <row r="114" spans="1:1445" ht="15.75" customHeight="1" x14ac:dyDescent="0.25">
      <c r="A114" s="9" t="s">
        <v>5</v>
      </c>
      <c r="B114" s="8" t="s">
        <v>14</v>
      </c>
      <c r="C114" s="9" t="s">
        <v>127</v>
      </c>
      <c r="D114" s="9" t="s">
        <v>318</v>
      </c>
      <c r="E114" s="9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>
        <v>23.18</v>
      </c>
      <c r="R114" s="10"/>
      <c r="S114" s="10"/>
      <c r="T114" s="10"/>
      <c r="U114" s="10"/>
      <c r="V114" s="10">
        <v>48.8</v>
      </c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>
        <v>12.81</v>
      </c>
      <c r="HI114" s="10"/>
      <c r="HJ114" s="10">
        <v>14.03</v>
      </c>
      <c r="HK114" s="10"/>
      <c r="HL114" s="10"/>
      <c r="HM114" s="10"/>
      <c r="HN114" s="10"/>
      <c r="HO114" s="10">
        <v>62.65</v>
      </c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>
        <v>30.5</v>
      </c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>
        <v>39.04</v>
      </c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1">
        <v>231.01</v>
      </c>
    </row>
    <row r="115" spans="1:1445" ht="15.75" customHeight="1" x14ac:dyDescent="0.25">
      <c r="A115" s="9" t="s">
        <v>5</v>
      </c>
      <c r="B115" s="8" t="s">
        <v>14</v>
      </c>
      <c r="C115" s="9" t="s">
        <v>128</v>
      </c>
      <c r="D115" s="9" t="s">
        <v>319</v>
      </c>
      <c r="E115" s="9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>
        <v>60.39</v>
      </c>
      <c r="TI115" s="10"/>
      <c r="TJ115" s="10">
        <v>92.11</v>
      </c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1">
        <v>152.5</v>
      </c>
    </row>
    <row r="116" spans="1:1445" ht="15.75" customHeight="1" x14ac:dyDescent="0.25">
      <c r="A116" s="9" t="s">
        <v>5</v>
      </c>
      <c r="B116" s="8" t="s">
        <v>14</v>
      </c>
      <c r="C116" s="9" t="s">
        <v>129</v>
      </c>
      <c r="D116" s="9" t="s">
        <v>320</v>
      </c>
      <c r="E116" s="9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>
        <v>21.41</v>
      </c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1">
        <v>21.41</v>
      </c>
    </row>
    <row r="117" spans="1:1445" ht="15.75" customHeight="1" x14ac:dyDescent="0.25">
      <c r="A117" s="9" t="s">
        <v>5</v>
      </c>
      <c r="B117" s="8" t="s">
        <v>14</v>
      </c>
      <c r="C117" s="9" t="s">
        <v>130</v>
      </c>
      <c r="D117" s="9" t="s">
        <v>321</v>
      </c>
      <c r="E117" s="9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>
        <v>60.39</v>
      </c>
      <c r="TI117" s="10"/>
      <c r="TJ117" s="10">
        <v>115.9</v>
      </c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1">
        <v>176.29</v>
      </c>
    </row>
    <row r="118" spans="1:1445" ht="15.75" customHeight="1" x14ac:dyDescent="0.25">
      <c r="A118" s="9" t="s">
        <v>5</v>
      </c>
      <c r="B118" s="8" t="s">
        <v>14</v>
      </c>
      <c r="C118" s="9" t="s">
        <v>131</v>
      </c>
      <c r="D118" s="9" t="s">
        <v>322</v>
      </c>
      <c r="E118" s="9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>
        <v>21.41</v>
      </c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1">
        <v>21.41</v>
      </c>
    </row>
    <row r="119" spans="1:1445" ht="15.75" customHeight="1" x14ac:dyDescent="0.25">
      <c r="A119" s="9" t="s">
        <v>5</v>
      </c>
      <c r="B119" s="8" t="s">
        <v>14</v>
      </c>
      <c r="C119" s="9" t="s">
        <v>132</v>
      </c>
      <c r="D119" s="9" t="s">
        <v>323</v>
      </c>
      <c r="E119" s="9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>
        <v>60.39</v>
      </c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1">
        <v>60.39</v>
      </c>
    </row>
    <row r="120" spans="1:1445" ht="15.75" customHeight="1" x14ac:dyDescent="0.25">
      <c r="A120" s="9" t="s">
        <v>5</v>
      </c>
      <c r="B120" s="8" t="s">
        <v>14</v>
      </c>
      <c r="C120" s="9" t="s">
        <v>133</v>
      </c>
      <c r="D120" s="9" t="s">
        <v>324</v>
      </c>
      <c r="E120" s="9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>
        <v>30.2</v>
      </c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1">
        <v>30.2</v>
      </c>
    </row>
    <row r="121" spans="1:1445" ht="15.75" customHeight="1" x14ac:dyDescent="0.25">
      <c r="A121" s="9" t="s">
        <v>5</v>
      </c>
      <c r="B121" s="8" t="s">
        <v>14</v>
      </c>
      <c r="C121" s="9" t="s">
        <v>134</v>
      </c>
      <c r="D121" s="9" t="s">
        <v>325</v>
      </c>
      <c r="E121" s="9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>
        <v>26.61</v>
      </c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>
        <v>40.26</v>
      </c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>
        <v>17.93</v>
      </c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1">
        <v>84.8</v>
      </c>
    </row>
    <row r="122" spans="1:1445" ht="15.75" customHeight="1" x14ac:dyDescent="0.25">
      <c r="A122" s="9" t="s">
        <v>5</v>
      </c>
      <c r="B122" s="8" t="s">
        <v>14</v>
      </c>
      <c r="C122" s="9" t="s">
        <v>135</v>
      </c>
      <c r="D122" s="9" t="s">
        <v>326</v>
      </c>
      <c r="E122" s="9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>
        <v>60.39</v>
      </c>
      <c r="TI122" s="10"/>
      <c r="TJ122" s="10">
        <v>84.18</v>
      </c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1">
        <v>144.57</v>
      </c>
    </row>
    <row r="123" spans="1:1445" ht="15.75" customHeight="1" x14ac:dyDescent="0.25">
      <c r="A123" s="9" t="s">
        <v>5</v>
      </c>
      <c r="B123" s="8" t="s">
        <v>14</v>
      </c>
      <c r="C123" s="9" t="s">
        <v>136</v>
      </c>
      <c r="D123" s="9" t="s">
        <v>327</v>
      </c>
      <c r="E123" s="9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>
        <v>29.14</v>
      </c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>
        <v>9.64</v>
      </c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1">
        <v>38.78</v>
      </c>
    </row>
    <row r="124" spans="1:1445" ht="15.75" customHeight="1" x14ac:dyDescent="0.25">
      <c r="A124" s="9" t="s">
        <v>5</v>
      </c>
      <c r="B124" s="8" t="s">
        <v>14</v>
      </c>
      <c r="C124" s="9" t="s">
        <v>137</v>
      </c>
      <c r="D124" s="9" t="s">
        <v>328</v>
      </c>
      <c r="E124" s="9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>
        <v>27.78</v>
      </c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>
        <v>8.9700000000000006</v>
      </c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>
        <v>10.199999999999999</v>
      </c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1">
        <v>46.95</v>
      </c>
    </row>
    <row r="125" spans="1:1445" ht="15.75" customHeight="1" x14ac:dyDescent="0.25">
      <c r="A125" s="9" t="s">
        <v>5</v>
      </c>
      <c r="B125" s="8" t="s">
        <v>14</v>
      </c>
      <c r="C125" s="9" t="s">
        <v>138</v>
      </c>
      <c r="D125" s="9" t="s">
        <v>329</v>
      </c>
      <c r="E125" s="9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>
        <v>0.37</v>
      </c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1">
        <v>0.37</v>
      </c>
    </row>
    <row r="126" spans="1:1445" ht="15.75" customHeight="1" x14ac:dyDescent="0.25">
      <c r="A126" s="9" t="s">
        <v>5</v>
      </c>
      <c r="B126" s="8" t="s">
        <v>14</v>
      </c>
      <c r="C126" s="9" t="s">
        <v>139</v>
      </c>
      <c r="D126" s="9" t="s">
        <v>330</v>
      </c>
      <c r="E126" s="9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>
        <v>60.39</v>
      </c>
      <c r="TI126" s="10"/>
      <c r="TJ126" s="10">
        <v>101.87</v>
      </c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1">
        <v>162.26</v>
      </c>
    </row>
    <row r="127" spans="1:1445" ht="15.75" customHeight="1" x14ac:dyDescent="0.25">
      <c r="A127" s="9" t="s">
        <v>5</v>
      </c>
      <c r="B127" s="8" t="s">
        <v>14</v>
      </c>
      <c r="C127" s="9" t="s">
        <v>140</v>
      </c>
      <c r="D127" s="9" t="s">
        <v>331</v>
      </c>
      <c r="E127" s="9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>
        <v>5.19</v>
      </c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1">
        <v>5.19</v>
      </c>
    </row>
    <row r="128" spans="1:1445" ht="15.75" customHeight="1" x14ac:dyDescent="0.25">
      <c r="A128" s="9" t="s">
        <v>5</v>
      </c>
      <c r="B128" s="8" t="s">
        <v>14</v>
      </c>
      <c r="C128" s="9" t="s">
        <v>141</v>
      </c>
      <c r="D128" s="9" t="s">
        <v>332</v>
      </c>
      <c r="E128" s="9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>
        <v>58.56</v>
      </c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1">
        <v>58.56</v>
      </c>
    </row>
    <row r="129" spans="1:1445" ht="15.75" customHeight="1" x14ac:dyDescent="0.25">
      <c r="A129" s="9" t="s">
        <v>5</v>
      </c>
      <c r="B129" s="8" t="s">
        <v>14</v>
      </c>
      <c r="C129" s="9" t="s">
        <v>142</v>
      </c>
      <c r="D129" s="9" t="s">
        <v>333</v>
      </c>
      <c r="E129" s="9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>
        <v>13.01</v>
      </c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>
        <v>10.59</v>
      </c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>
        <v>20.86</v>
      </c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>
        <v>13.79</v>
      </c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1">
        <v>58.25</v>
      </c>
    </row>
    <row r="130" spans="1:1445" ht="15.75" customHeight="1" x14ac:dyDescent="0.25">
      <c r="A130" s="9" t="s">
        <v>5</v>
      </c>
      <c r="B130" s="8" t="s">
        <v>14</v>
      </c>
      <c r="C130" s="9" t="s">
        <v>143</v>
      </c>
      <c r="D130" s="9" t="s">
        <v>334</v>
      </c>
      <c r="E130" s="9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>
        <v>181.48</v>
      </c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>
        <v>4.83</v>
      </c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1">
        <v>186.31</v>
      </c>
    </row>
    <row r="131" spans="1:1445" ht="15.75" customHeight="1" x14ac:dyDescent="0.25">
      <c r="A131" s="9" t="s">
        <v>5</v>
      </c>
      <c r="B131" s="8" t="s">
        <v>14</v>
      </c>
      <c r="C131" s="9" t="s">
        <v>144</v>
      </c>
      <c r="D131" s="9" t="s">
        <v>335</v>
      </c>
      <c r="E131" s="9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>
        <v>9.23</v>
      </c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1">
        <v>9.23</v>
      </c>
    </row>
    <row r="132" spans="1:1445" ht="15.75" customHeight="1" x14ac:dyDescent="0.25">
      <c r="A132" s="9" t="s">
        <v>5</v>
      </c>
      <c r="B132" s="8" t="s">
        <v>14</v>
      </c>
      <c r="C132" s="9" t="s">
        <v>145</v>
      </c>
      <c r="D132" s="9" t="s">
        <v>336</v>
      </c>
      <c r="E132" s="9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>
        <v>437.36</v>
      </c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>
        <v>41.48</v>
      </c>
      <c r="JG132" s="10"/>
      <c r="JH132" s="10"/>
      <c r="JI132" s="10"/>
      <c r="JJ132" s="10"/>
      <c r="JK132" s="10"/>
      <c r="JL132" s="10"/>
      <c r="JM132" s="10"/>
      <c r="JN132" s="10"/>
      <c r="JO132" s="10">
        <v>18.059999999999999</v>
      </c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>
        <v>475.8</v>
      </c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>
        <v>51.85</v>
      </c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>
        <v>102.48</v>
      </c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>
        <v>18.059999999999999</v>
      </c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>
        <v>24.35</v>
      </c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>
        <v>14.86</v>
      </c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1">
        <v>1184.3</v>
      </c>
    </row>
    <row r="133" spans="1:1445" ht="15.75" customHeight="1" x14ac:dyDescent="0.25">
      <c r="A133" s="9" t="s">
        <v>5</v>
      </c>
      <c r="B133" s="8" t="s">
        <v>14</v>
      </c>
      <c r="C133" s="9" t="s">
        <v>146</v>
      </c>
      <c r="D133" s="9" t="s">
        <v>337</v>
      </c>
      <c r="E133" s="9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>
        <v>45.14</v>
      </c>
      <c r="KT133" s="10"/>
      <c r="KU133" s="10"/>
      <c r="KV133" s="10">
        <v>90.28</v>
      </c>
      <c r="KW133" s="10"/>
      <c r="KX133" s="10"/>
      <c r="KY133" s="10"/>
      <c r="KZ133" s="10">
        <v>54.17</v>
      </c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>
        <v>18.059999999999999</v>
      </c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>
        <v>11.84</v>
      </c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>
        <v>22.57</v>
      </c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>
        <v>17.03</v>
      </c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1">
        <v>259.08999999999997</v>
      </c>
    </row>
    <row r="134" spans="1:1445" ht="15.75" customHeight="1" x14ac:dyDescent="0.25">
      <c r="A134" s="9" t="s">
        <v>5</v>
      </c>
      <c r="B134" s="8" t="s">
        <v>14</v>
      </c>
      <c r="C134" s="9" t="s">
        <v>147</v>
      </c>
      <c r="D134" s="9" t="s">
        <v>338</v>
      </c>
      <c r="E134" s="9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>
        <v>25.93</v>
      </c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>
        <v>31.11</v>
      </c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>
        <v>9.0299999999999994</v>
      </c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>
        <v>23.59</v>
      </c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1">
        <v>89.66</v>
      </c>
    </row>
    <row r="135" spans="1:1445" ht="15.75" customHeight="1" x14ac:dyDescent="0.25">
      <c r="A135" s="9" t="s">
        <v>5</v>
      </c>
      <c r="B135" s="8" t="s">
        <v>14</v>
      </c>
      <c r="C135" s="9" t="s">
        <v>148</v>
      </c>
      <c r="D135" s="9" t="s">
        <v>339</v>
      </c>
      <c r="E135" s="9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>
        <v>29.89</v>
      </c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>
        <v>4.58</v>
      </c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>
        <v>54.17</v>
      </c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>
        <v>2.67</v>
      </c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1">
        <v>91.31</v>
      </c>
    </row>
    <row r="136" spans="1:1445" ht="15.75" customHeight="1" x14ac:dyDescent="0.25">
      <c r="A136" s="9" t="s">
        <v>5</v>
      </c>
      <c r="B136" s="8" t="s">
        <v>14</v>
      </c>
      <c r="C136" s="9" t="s">
        <v>149</v>
      </c>
      <c r="D136" s="9" t="s">
        <v>340</v>
      </c>
      <c r="E136" s="9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>
        <v>23.06</v>
      </c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>
        <v>11.53</v>
      </c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>
        <v>41.48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>
        <v>10.37</v>
      </c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>
        <v>14.64</v>
      </c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>
        <v>166.6</v>
      </c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>
        <v>36.11</v>
      </c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>
        <v>1.1399999999999999</v>
      </c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1">
        <v>304.93</v>
      </c>
    </row>
    <row r="137" spans="1:1445" ht="15.75" customHeight="1" x14ac:dyDescent="0.25">
      <c r="A137" s="9" t="s">
        <v>5</v>
      </c>
      <c r="B137" s="8" t="s">
        <v>14</v>
      </c>
      <c r="C137" s="9" t="s">
        <v>150</v>
      </c>
      <c r="D137" s="9" t="s">
        <v>341</v>
      </c>
      <c r="E137" s="9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v>25.93</v>
      </c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>
        <v>23.06</v>
      </c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>
        <v>20.74</v>
      </c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>
        <v>25.28</v>
      </c>
      <c r="FN137" s="10"/>
      <c r="FO137" s="10"/>
      <c r="FP137" s="10"/>
      <c r="FQ137" s="10"/>
      <c r="FR137" s="10"/>
      <c r="FS137" s="10">
        <v>20.74</v>
      </c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>
        <v>18.059999999999999</v>
      </c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>
        <v>18.059999999999999</v>
      </c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>
        <v>3.88</v>
      </c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1">
        <v>155.75</v>
      </c>
    </row>
    <row r="138" spans="1:1445" ht="15.75" customHeight="1" x14ac:dyDescent="0.25">
      <c r="A138" s="9" t="s">
        <v>5</v>
      </c>
      <c r="B138" s="8" t="s">
        <v>14</v>
      </c>
      <c r="C138" s="9" t="s">
        <v>151</v>
      </c>
      <c r="D138" s="9" t="s">
        <v>342</v>
      </c>
      <c r="E138" s="9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>
        <v>60.39</v>
      </c>
      <c r="TI138" s="10"/>
      <c r="TJ138" s="10">
        <v>90.89</v>
      </c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1">
        <v>151.28</v>
      </c>
    </row>
    <row r="139" spans="1:1445" ht="15.75" customHeight="1" x14ac:dyDescent="0.25">
      <c r="A139" s="9" t="s">
        <v>5</v>
      </c>
      <c r="B139" s="8" t="s">
        <v>14</v>
      </c>
      <c r="C139" s="9" t="s">
        <v>152</v>
      </c>
      <c r="D139" s="9" t="s">
        <v>343</v>
      </c>
      <c r="E139" s="9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>
        <v>86.47</v>
      </c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>
        <v>23.06</v>
      </c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>
        <v>17.29</v>
      </c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>
        <v>10.74</v>
      </c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>
        <v>23.06</v>
      </c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>
        <v>46.95</v>
      </c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>
        <v>15.39</v>
      </c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1">
        <v>222.96</v>
      </c>
    </row>
    <row r="140" spans="1:1445" ht="15.75" customHeight="1" x14ac:dyDescent="0.25">
      <c r="A140" s="9" t="s">
        <v>5</v>
      </c>
      <c r="B140" s="8" t="s">
        <v>14</v>
      </c>
      <c r="C140" s="9" t="s">
        <v>153</v>
      </c>
      <c r="D140" s="9" t="s">
        <v>344</v>
      </c>
      <c r="E140" s="9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>
        <v>17.690000000000001</v>
      </c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>
        <v>42.7</v>
      </c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1">
        <v>60.39</v>
      </c>
    </row>
    <row r="141" spans="1:1445" ht="15.75" customHeight="1" x14ac:dyDescent="0.25">
      <c r="A141" s="9" t="s">
        <v>5</v>
      </c>
      <c r="B141" s="8" t="s">
        <v>14</v>
      </c>
      <c r="C141" s="9" t="s">
        <v>154</v>
      </c>
      <c r="D141" s="9" t="s">
        <v>345</v>
      </c>
      <c r="E141" s="9"/>
      <c r="F141" s="10"/>
      <c r="G141" s="10">
        <v>60.8</v>
      </c>
      <c r="H141" s="10">
        <v>146.4</v>
      </c>
      <c r="I141" s="10">
        <v>584.14</v>
      </c>
      <c r="J141" s="10">
        <v>12.2</v>
      </c>
      <c r="K141" s="10">
        <v>93.22</v>
      </c>
      <c r="L141" s="10">
        <v>262.89999999999998</v>
      </c>
      <c r="M141" s="10">
        <v>225.94</v>
      </c>
      <c r="N141" s="10">
        <v>135.57</v>
      </c>
      <c r="O141" s="10">
        <v>282.43</v>
      </c>
      <c r="P141" s="10">
        <v>550.74</v>
      </c>
      <c r="Q141" s="10">
        <v>423.6</v>
      </c>
      <c r="R141" s="10">
        <v>826.31</v>
      </c>
      <c r="S141" s="10">
        <v>20.399999999999999</v>
      </c>
      <c r="T141" s="10">
        <v>14.12</v>
      </c>
      <c r="U141" s="10">
        <v>1173.19</v>
      </c>
      <c r="V141" s="10">
        <v>48.8</v>
      </c>
      <c r="W141" s="10">
        <v>1731.75</v>
      </c>
      <c r="X141" s="10">
        <v>423.34</v>
      </c>
      <c r="Y141" s="10">
        <v>2426.9</v>
      </c>
      <c r="Z141" s="10"/>
      <c r="AA141" s="10"/>
      <c r="AB141" s="10">
        <v>157.99</v>
      </c>
      <c r="AC141" s="10"/>
      <c r="AD141" s="10">
        <v>128.1</v>
      </c>
      <c r="AE141" s="10">
        <v>277.66000000000003</v>
      </c>
      <c r="AF141" s="10">
        <v>1664.94</v>
      </c>
      <c r="AG141" s="10">
        <v>442.22</v>
      </c>
      <c r="AH141" s="10">
        <v>115.29</v>
      </c>
      <c r="AI141" s="10">
        <v>84.73</v>
      </c>
      <c r="AJ141" s="10">
        <v>73.430000000000007</v>
      </c>
      <c r="AK141" s="10">
        <v>843.26</v>
      </c>
      <c r="AL141" s="10">
        <v>1231.1500000000001</v>
      </c>
      <c r="AM141" s="10">
        <v>291.99</v>
      </c>
      <c r="AN141" s="10">
        <v>170.5</v>
      </c>
      <c r="AO141" s="10">
        <v>169.09</v>
      </c>
      <c r="AP141" s="10"/>
      <c r="AQ141" s="10">
        <v>175.18</v>
      </c>
      <c r="AR141" s="10">
        <v>309.26</v>
      </c>
      <c r="AS141" s="10">
        <v>5371.22</v>
      </c>
      <c r="AT141" s="10">
        <v>764.94</v>
      </c>
      <c r="AU141" s="10">
        <v>515.63</v>
      </c>
      <c r="AV141" s="10">
        <v>81.84</v>
      </c>
      <c r="AW141" s="10">
        <v>79.67</v>
      </c>
      <c r="AX141" s="10">
        <v>64.709999999999994</v>
      </c>
      <c r="AY141" s="10">
        <v>346.38</v>
      </c>
      <c r="AZ141" s="10">
        <v>280.60000000000002</v>
      </c>
      <c r="BA141" s="10">
        <v>403.95</v>
      </c>
      <c r="BB141" s="10">
        <v>552.86</v>
      </c>
      <c r="BC141" s="10">
        <v>2104.71</v>
      </c>
      <c r="BD141" s="10">
        <v>874.63</v>
      </c>
      <c r="BE141" s="10">
        <v>121.08</v>
      </c>
      <c r="BF141" s="10">
        <v>80.89</v>
      </c>
      <c r="BG141" s="10">
        <v>328.16</v>
      </c>
      <c r="BH141" s="10">
        <v>1312.87</v>
      </c>
      <c r="BI141" s="10">
        <v>461.16</v>
      </c>
      <c r="BJ141" s="10">
        <v>3457.02</v>
      </c>
      <c r="BK141" s="10">
        <v>354.24</v>
      </c>
      <c r="BL141" s="10"/>
      <c r="BM141" s="10">
        <v>193.37</v>
      </c>
      <c r="BN141" s="10">
        <v>1378.87</v>
      </c>
      <c r="BO141" s="10">
        <v>696.52</v>
      </c>
      <c r="BP141" s="10">
        <v>640.84</v>
      </c>
      <c r="BQ141" s="10">
        <v>615.05999999999995</v>
      </c>
      <c r="BR141" s="10">
        <v>2104.5</v>
      </c>
      <c r="BS141" s="10">
        <v>27.45</v>
      </c>
      <c r="BT141" s="10">
        <v>457.32</v>
      </c>
      <c r="BU141" s="10">
        <v>556.64</v>
      </c>
      <c r="BV141" s="10">
        <v>528.26</v>
      </c>
      <c r="BW141" s="10">
        <v>1353.06</v>
      </c>
      <c r="BX141" s="10">
        <v>701.63</v>
      </c>
      <c r="BY141" s="10">
        <v>30.5</v>
      </c>
      <c r="BZ141" s="10">
        <v>42.36</v>
      </c>
      <c r="CA141" s="10">
        <v>268.31</v>
      </c>
      <c r="CB141" s="10">
        <v>112.97</v>
      </c>
      <c r="CC141" s="10">
        <v>341.97</v>
      </c>
      <c r="CD141" s="10">
        <v>307.29000000000002</v>
      </c>
      <c r="CE141" s="10">
        <v>84.73</v>
      </c>
      <c r="CF141" s="10"/>
      <c r="CG141" s="10">
        <v>80.489999999999995</v>
      </c>
      <c r="CH141" s="10">
        <v>1263.92</v>
      </c>
      <c r="CI141" s="10">
        <v>400.52</v>
      </c>
      <c r="CJ141" s="10">
        <v>1689.28</v>
      </c>
      <c r="CK141" s="10">
        <v>139.80000000000001</v>
      </c>
      <c r="CL141" s="10">
        <v>52.8</v>
      </c>
      <c r="CM141" s="10">
        <v>815.99</v>
      </c>
      <c r="CN141" s="10"/>
      <c r="CO141" s="10">
        <v>988.48</v>
      </c>
      <c r="CP141" s="10">
        <v>536.55999999999995</v>
      </c>
      <c r="CQ141" s="10">
        <v>346.11</v>
      </c>
      <c r="CR141" s="10">
        <v>219.18</v>
      </c>
      <c r="CS141" s="10">
        <v>791.98</v>
      </c>
      <c r="CT141" s="10">
        <v>357.48</v>
      </c>
      <c r="CU141" s="10">
        <v>423.46</v>
      </c>
      <c r="CV141" s="10">
        <v>315.72000000000003</v>
      </c>
      <c r="CW141" s="10">
        <v>124.49</v>
      </c>
      <c r="CX141" s="10">
        <v>483.97</v>
      </c>
      <c r="CY141" s="10">
        <v>328.13</v>
      </c>
      <c r="CZ141" s="10">
        <v>173.25</v>
      </c>
      <c r="DA141" s="10">
        <v>193.86</v>
      </c>
      <c r="DB141" s="10">
        <v>2481.34</v>
      </c>
      <c r="DC141" s="10">
        <v>1713.71</v>
      </c>
      <c r="DD141" s="10">
        <v>3167.85</v>
      </c>
      <c r="DE141" s="10"/>
      <c r="DF141" s="10">
        <v>213.5</v>
      </c>
      <c r="DG141" s="10">
        <v>53.68</v>
      </c>
      <c r="DH141" s="10">
        <v>263.08</v>
      </c>
      <c r="DI141" s="10">
        <v>2113.21</v>
      </c>
      <c r="DJ141" s="10"/>
      <c r="DK141" s="10">
        <v>218.75</v>
      </c>
      <c r="DL141" s="10">
        <v>1582.4</v>
      </c>
      <c r="DM141" s="10">
        <v>1609.55</v>
      </c>
      <c r="DN141" s="10">
        <v>5567.54</v>
      </c>
      <c r="DO141" s="10">
        <v>326.47000000000003</v>
      </c>
      <c r="DP141" s="10">
        <v>707.36</v>
      </c>
      <c r="DQ141" s="10">
        <v>196.48</v>
      </c>
      <c r="DR141" s="10">
        <v>341.36</v>
      </c>
      <c r="DS141" s="10">
        <v>255.22</v>
      </c>
      <c r="DT141" s="10">
        <v>779.79</v>
      </c>
      <c r="DU141" s="10">
        <v>241.09</v>
      </c>
      <c r="DV141" s="10">
        <v>327.25</v>
      </c>
      <c r="DW141" s="10">
        <v>182.32</v>
      </c>
      <c r="DX141" s="10">
        <v>843.17</v>
      </c>
      <c r="DY141" s="10">
        <v>1165.4100000000001</v>
      </c>
      <c r="DZ141" s="10">
        <v>1462.42</v>
      </c>
      <c r="EA141" s="10">
        <v>45.36</v>
      </c>
      <c r="EB141" s="10">
        <v>393.87</v>
      </c>
      <c r="EC141" s="10">
        <v>384.33</v>
      </c>
      <c r="ED141" s="10">
        <v>89.7</v>
      </c>
      <c r="EE141" s="10">
        <v>812.76</v>
      </c>
      <c r="EF141" s="10"/>
      <c r="EG141" s="10">
        <v>1203.44</v>
      </c>
      <c r="EH141" s="10">
        <v>163.18</v>
      </c>
      <c r="EI141" s="10">
        <v>105.36</v>
      </c>
      <c r="EJ141" s="10">
        <v>1663.41</v>
      </c>
      <c r="EK141" s="10">
        <v>431.72</v>
      </c>
      <c r="EL141" s="10"/>
      <c r="EM141" s="10">
        <v>942.9</v>
      </c>
      <c r="EN141" s="10">
        <v>1381.65</v>
      </c>
      <c r="EO141" s="10">
        <v>1641.67</v>
      </c>
      <c r="EP141" s="10">
        <v>56.64</v>
      </c>
      <c r="EQ141" s="10">
        <v>456.95</v>
      </c>
      <c r="ER141" s="10">
        <v>613.88</v>
      </c>
      <c r="ES141" s="10">
        <v>972.28</v>
      </c>
      <c r="ET141" s="10">
        <v>1429.9</v>
      </c>
      <c r="EU141" s="10"/>
      <c r="EV141" s="10">
        <v>153.66</v>
      </c>
      <c r="EW141" s="10">
        <v>118.71</v>
      </c>
      <c r="EX141" s="10">
        <v>617.02</v>
      </c>
      <c r="EY141" s="10"/>
      <c r="EZ141" s="10">
        <v>120.34</v>
      </c>
      <c r="FA141" s="10">
        <v>1235.82</v>
      </c>
      <c r="FB141" s="10">
        <v>873.08</v>
      </c>
      <c r="FC141" s="10">
        <v>208.01</v>
      </c>
      <c r="FD141" s="10"/>
      <c r="FE141" s="10">
        <v>116.14</v>
      </c>
      <c r="FF141" s="10"/>
      <c r="FG141" s="10"/>
      <c r="FH141" s="10">
        <v>1470.1</v>
      </c>
      <c r="FI141" s="10">
        <v>98.77</v>
      </c>
      <c r="FJ141" s="10">
        <v>140.41999999999999</v>
      </c>
      <c r="FK141" s="10">
        <v>82.25</v>
      </c>
      <c r="FL141" s="10">
        <v>294.51</v>
      </c>
      <c r="FM141" s="10">
        <v>507.13</v>
      </c>
      <c r="FN141" s="10">
        <v>310.69</v>
      </c>
      <c r="FO141" s="10"/>
      <c r="FP141" s="10">
        <v>1352.98</v>
      </c>
      <c r="FQ141" s="10">
        <v>2753.27</v>
      </c>
      <c r="FR141" s="10"/>
      <c r="FS141" s="10">
        <v>83.45</v>
      </c>
      <c r="FT141" s="10"/>
      <c r="FU141" s="10">
        <v>204.11</v>
      </c>
      <c r="FV141" s="10">
        <v>72.59</v>
      </c>
      <c r="FW141" s="10">
        <v>1305.4000000000001</v>
      </c>
      <c r="FX141" s="10">
        <v>499.59</v>
      </c>
      <c r="FY141" s="10">
        <v>535.71</v>
      </c>
      <c r="FZ141" s="10">
        <v>1239.3699999999999</v>
      </c>
      <c r="GA141" s="10">
        <v>78.81</v>
      </c>
      <c r="GB141" s="10">
        <v>195.15</v>
      </c>
      <c r="GC141" s="10">
        <v>1770.85</v>
      </c>
      <c r="GD141" s="10">
        <v>376.14</v>
      </c>
      <c r="GE141" s="10">
        <v>677.1</v>
      </c>
      <c r="GF141" s="10">
        <v>598.04999999999995</v>
      </c>
      <c r="GG141" s="10">
        <v>351.41</v>
      </c>
      <c r="GH141" s="10">
        <v>878.4</v>
      </c>
      <c r="GI141" s="10">
        <v>224.36</v>
      </c>
      <c r="GJ141" s="10">
        <v>67.099999999999994</v>
      </c>
      <c r="GK141" s="10">
        <v>63.88</v>
      </c>
      <c r="GL141" s="10">
        <v>159.69999999999999</v>
      </c>
      <c r="GM141" s="10">
        <v>2403.73</v>
      </c>
      <c r="GN141" s="10">
        <v>5211.76</v>
      </c>
      <c r="GO141" s="10">
        <v>2342.4</v>
      </c>
      <c r="GP141" s="10"/>
      <c r="GQ141" s="10">
        <v>1319.72</v>
      </c>
      <c r="GR141" s="10">
        <v>355.56</v>
      </c>
      <c r="GS141" s="10">
        <v>628.79999999999995</v>
      </c>
      <c r="GT141" s="10">
        <v>114.98</v>
      </c>
      <c r="GU141" s="10">
        <v>48.5</v>
      </c>
      <c r="GV141" s="10">
        <v>1355.22</v>
      </c>
      <c r="GW141" s="10">
        <v>257.38</v>
      </c>
      <c r="GX141" s="10">
        <v>364.03</v>
      </c>
      <c r="GY141" s="10">
        <v>330.5</v>
      </c>
      <c r="GZ141" s="10">
        <v>4337.08</v>
      </c>
      <c r="HA141" s="10">
        <v>380.48</v>
      </c>
      <c r="HB141" s="10">
        <v>2475.38</v>
      </c>
      <c r="HC141" s="10">
        <v>643.66</v>
      </c>
      <c r="HD141" s="10">
        <v>953.15</v>
      </c>
      <c r="HE141" s="10">
        <v>4081.16</v>
      </c>
      <c r="HF141" s="10">
        <v>321.86</v>
      </c>
      <c r="HG141" s="10">
        <v>1559.68</v>
      </c>
      <c r="HH141" s="10">
        <v>1981.54</v>
      </c>
      <c r="HI141" s="10">
        <v>1295.92</v>
      </c>
      <c r="HJ141" s="10">
        <v>663.8</v>
      </c>
      <c r="HK141" s="10">
        <v>795.07</v>
      </c>
      <c r="HL141" s="10">
        <v>175.07</v>
      </c>
      <c r="HM141" s="10">
        <v>1396.9</v>
      </c>
      <c r="HN141" s="10">
        <v>337</v>
      </c>
      <c r="HO141" s="10">
        <v>853.67</v>
      </c>
      <c r="HP141" s="10">
        <v>478.84</v>
      </c>
      <c r="HQ141" s="10">
        <v>35.130000000000003</v>
      </c>
      <c r="HR141" s="10">
        <v>1421.13</v>
      </c>
      <c r="HS141" s="10">
        <v>1894.09</v>
      </c>
      <c r="HT141" s="10">
        <v>522.27</v>
      </c>
      <c r="HU141" s="10">
        <v>1892.94</v>
      </c>
      <c r="HV141" s="10">
        <v>120.3</v>
      </c>
      <c r="HW141" s="10">
        <v>514.64</v>
      </c>
      <c r="HX141" s="10">
        <v>592.52</v>
      </c>
      <c r="HY141" s="10">
        <v>2176.19</v>
      </c>
      <c r="HZ141" s="10">
        <v>225.78</v>
      </c>
      <c r="IA141" s="10">
        <v>484.53</v>
      </c>
      <c r="IB141" s="10">
        <v>3483.62</v>
      </c>
      <c r="IC141" s="10">
        <v>1175.6600000000001</v>
      </c>
      <c r="ID141" s="10">
        <v>2545.27</v>
      </c>
      <c r="IE141" s="10">
        <v>204.67</v>
      </c>
      <c r="IF141" s="10">
        <v>1327.98</v>
      </c>
      <c r="IG141" s="10">
        <v>932.98</v>
      </c>
      <c r="IH141" s="10">
        <v>2947.25</v>
      </c>
      <c r="II141" s="10">
        <v>398.54</v>
      </c>
      <c r="IJ141" s="10">
        <v>253.92</v>
      </c>
      <c r="IK141" s="10"/>
      <c r="IL141" s="10">
        <v>942.04</v>
      </c>
      <c r="IM141" s="10">
        <v>3323.11</v>
      </c>
      <c r="IN141" s="10">
        <v>1327.05</v>
      </c>
      <c r="IO141" s="10">
        <v>1000.89</v>
      </c>
      <c r="IP141" s="10">
        <v>48</v>
      </c>
      <c r="IQ141" s="10"/>
      <c r="IR141" s="10">
        <v>677.64</v>
      </c>
      <c r="IS141" s="10">
        <v>278.22000000000003</v>
      </c>
      <c r="IT141" s="10">
        <v>90.28</v>
      </c>
      <c r="IU141" s="10">
        <v>47.91</v>
      </c>
      <c r="IV141" s="10">
        <v>159.69999999999999</v>
      </c>
      <c r="IW141" s="10">
        <v>2481.0500000000002</v>
      </c>
      <c r="IX141" s="10">
        <v>354.28</v>
      </c>
      <c r="IY141" s="10">
        <v>3016.26</v>
      </c>
      <c r="IZ141" s="10">
        <v>542.97</v>
      </c>
      <c r="JA141" s="10">
        <v>677.1</v>
      </c>
      <c r="JB141" s="10"/>
      <c r="JC141" s="10">
        <v>542.95000000000005</v>
      </c>
      <c r="JD141" s="10">
        <v>1334.99</v>
      </c>
      <c r="JE141" s="10">
        <v>1073.5999999999999</v>
      </c>
      <c r="JF141" s="10">
        <v>372.24</v>
      </c>
      <c r="JG141" s="10">
        <v>2095.92</v>
      </c>
      <c r="JH141" s="10">
        <v>5982.85</v>
      </c>
      <c r="JI141" s="10">
        <v>44</v>
      </c>
      <c r="JJ141" s="10">
        <v>195.2</v>
      </c>
      <c r="JK141" s="10">
        <v>1866.6</v>
      </c>
      <c r="JL141" s="10">
        <v>1653.06</v>
      </c>
      <c r="JM141" s="10">
        <v>38.83</v>
      </c>
      <c r="JN141" s="10">
        <v>1250.5</v>
      </c>
      <c r="JO141" s="10">
        <v>130.16999999999999</v>
      </c>
      <c r="JP141" s="10">
        <v>91.5</v>
      </c>
      <c r="JQ141" s="10"/>
      <c r="JR141" s="10">
        <v>1849.37</v>
      </c>
      <c r="JS141" s="10">
        <v>31.94</v>
      </c>
      <c r="JT141" s="10">
        <v>711.99</v>
      </c>
      <c r="JU141" s="10"/>
      <c r="JV141" s="10">
        <v>30</v>
      </c>
      <c r="JW141" s="10">
        <v>36.729999999999997</v>
      </c>
      <c r="JX141" s="10">
        <v>170.8</v>
      </c>
      <c r="JY141" s="10"/>
      <c r="JZ141" s="10">
        <v>526.6</v>
      </c>
      <c r="KA141" s="10">
        <v>1552.93</v>
      </c>
      <c r="KB141" s="10">
        <v>47.91</v>
      </c>
      <c r="KC141" s="10">
        <v>1221.22</v>
      </c>
      <c r="KD141" s="10">
        <v>63.88</v>
      </c>
      <c r="KE141" s="10">
        <v>1794.94</v>
      </c>
      <c r="KF141" s="10">
        <v>1536.9</v>
      </c>
      <c r="KG141" s="10">
        <v>2620.1999999999998</v>
      </c>
      <c r="KH141" s="10">
        <v>25.66</v>
      </c>
      <c r="KI141" s="10">
        <v>1171.2</v>
      </c>
      <c r="KJ141" s="10">
        <v>1100.74</v>
      </c>
      <c r="KK141" s="10">
        <v>1607.97</v>
      </c>
      <c r="KL141" s="10">
        <v>11093.5</v>
      </c>
      <c r="KM141" s="10">
        <v>61</v>
      </c>
      <c r="KN141" s="10">
        <v>891.6</v>
      </c>
      <c r="KO141" s="10">
        <v>166.16</v>
      </c>
      <c r="KP141" s="10"/>
      <c r="KQ141" s="10">
        <v>468.48</v>
      </c>
      <c r="KR141" s="10">
        <v>23.97</v>
      </c>
      <c r="KS141" s="10"/>
      <c r="KT141" s="10">
        <v>284.63</v>
      </c>
      <c r="KU141" s="10">
        <v>569.94000000000005</v>
      </c>
      <c r="KV141" s="10">
        <v>263.69</v>
      </c>
      <c r="KW141" s="10">
        <v>359.6</v>
      </c>
      <c r="KX141" s="10">
        <v>550.79999999999995</v>
      </c>
      <c r="KY141" s="10">
        <v>216.69</v>
      </c>
      <c r="KZ141" s="10">
        <v>569.5</v>
      </c>
      <c r="LA141" s="10">
        <v>824.48</v>
      </c>
      <c r="LB141" s="10">
        <v>490.44</v>
      </c>
      <c r="LC141" s="10">
        <v>67.099999999999994</v>
      </c>
      <c r="LD141" s="10">
        <v>328.95</v>
      </c>
      <c r="LE141" s="10">
        <v>120.78</v>
      </c>
      <c r="LF141" s="10">
        <v>233.26</v>
      </c>
      <c r="LG141" s="10"/>
      <c r="LH141" s="10">
        <v>274.5</v>
      </c>
      <c r="LI141" s="10">
        <v>1216.3399999999999</v>
      </c>
      <c r="LJ141" s="10">
        <v>39</v>
      </c>
      <c r="LK141" s="10">
        <v>1326.52</v>
      </c>
      <c r="LL141" s="10">
        <v>538.11</v>
      </c>
      <c r="LM141" s="10">
        <v>741.71</v>
      </c>
      <c r="LN141" s="10">
        <v>788.36</v>
      </c>
      <c r="LO141" s="10">
        <v>1860.5</v>
      </c>
      <c r="LP141" s="10">
        <v>433.34</v>
      </c>
      <c r="LQ141" s="10"/>
      <c r="LR141" s="10"/>
      <c r="LS141" s="10">
        <v>292.8</v>
      </c>
      <c r="LT141" s="10">
        <v>153.35</v>
      </c>
      <c r="LU141" s="10">
        <v>2683.2</v>
      </c>
      <c r="LV141" s="10">
        <v>1329.55</v>
      </c>
      <c r="LW141" s="10">
        <v>1372.28</v>
      </c>
      <c r="LX141" s="10">
        <v>1634.07</v>
      </c>
      <c r="LY141" s="10">
        <v>107.36</v>
      </c>
      <c r="LZ141" s="10">
        <v>268.39999999999998</v>
      </c>
      <c r="MA141" s="10">
        <v>2344.7800000000002</v>
      </c>
      <c r="MB141" s="10">
        <v>338.7</v>
      </c>
      <c r="MC141" s="10">
        <v>575.12</v>
      </c>
      <c r="MD141" s="10">
        <v>385.88</v>
      </c>
      <c r="ME141" s="10">
        <v>102.64</v>
      </c>
      <c r="MF141" s="10">
        <v>214.47</v>
      </c>
      <c r="MG141" s="10"/>
      <c r="MH141" s="10">
        <v>1091.6600000000001</v>
      </c>
      <c r="MI141" s="10">
        <v>437.37</v>
      </c>
      <c r="MJ141" s="10">
        <v>64.05</v>
      </c>
      <c r="MK141" s="10">
        <v>2876.54</v>
      </c>
      <c r="ML141" s="10">
        <v>932.45</v>
      </c>
      <c r="MM141" s="10">
        <v>120.31</v>
      </c>
      <c r="MN141" s="10">
        <v>1353.39</v>
      </c>
      <c r="MO141" s="10">
        <v>15.98</v>
      </c>
      <c r="MP141" s="10">
        <v>121.76</v>
      </c>
      <c r="MQ141" s="10">
        <v>1236.29</v>
      </c>
      <c r="MR141" s="10">
        <v>2388.44</v>
      </c>
      <c r="MS141" s="10">
        <v>2704.13</v>
      </c>
      <c r="MT141" s="10">
        <v>51.85</v>
      </c>
      <c r="MU141" s="10">
        <v>409.4</v>
      </c>
      <c r="MV141" s="10">
        <v>411.52</v>
      </c>
      <c r="MW141" s="10">
        <v>346.39</v>
      </c>
      <c r="MX141" s="10">
        <v>88.91</v>
      </c>
      <c r="MY141" s="10">
        <v>3594.85</v>
      </c>
      <c r="MZ141" s="10">
        <v>1041.93</v>
      </c>
      <c r="NA141" s="10">
        <v>140.1</v>
      </c>
      <c r="NB141" s="10">
        <v>119.87</v>
      </c>
      <c r="NC141" s="10">
        <v>506</v>
      </c>
      <c r="ND141" s="10">
        <v>1212.3</v>
      </c>
      <c r="NE141" s="10">
        <v>183.61</v>
      </c>
      <c r="NF141" s="10">
        <v>269.29000000000002</v>
      </c>
      <c r="NG141" s="10">
        <v>510.42</v>
      </c>
      <c r="NH141" s="10">
        <v>1292.7</v>
      </c>
      <c r="NI141" s="10">
        <v>17.63</v>
      </c>
      <c r="NJ141" s="10">
        <v>421.68</v>
      </c>
      <c r="NK141" s="10">
        <v>1372.5</v>
      </c>
      <c r="NL141" s="10">
        <v>134.19999999999999</v>
      </c>
      <c r="NM141" s="10">
        <v>48.8</v>
      </c>
      <c r="NN141" s="10">
        <v>173.33</v>
      </c>
      <c r="NO141" s="10"/>
      <c r="NP141" s="10">
        <v>686.31</v>
      </c>
      <c r="NQ141" s="10">
        <v>542.41</v>
      </c>
      <c r="NR141" s="10">
        <v>1404.11</v>
      </c>
      <c r="NS141" s="10">
        <v>994.37</v>
      </c>
      <c r="NT141" s="10"/>
      <c r="NU141" s="10">
        <v>347.57</v>
      </c>
      <c r="NV141" s="10">
        <v>1773.31</v>
      </c>
      <c r="NW141" s="10"/>
      <c r="NX141" s="10">
        <v>1250.5</v>
      </c>
      <c r="NY141" s="10">
        <v>421.53</v>
      </c>
      <c r="NZ141" s="10">
        <v>90.28</v>
      </c>
      <c r="OA141" s="10">
        <v>1282.46</v>
      </c>
      <c r="OB141" s="10">
        <v>146.4</v>
      </c>
      <c r="OC141" s="10">
        <v>372.09</v>
      </c>
      <c r="OD141" s="10">
        <v>1091.94</v>
      </c>
      <c r="OE141" s="10">
        <v>512.54999999999995</v>
      </c>
      <c r="OF141" s="10">
        <v>152.08000000000001</v>
      </c>
      <c r="OG141" s="10">
        <v>383.29</v>
      </c>
      <c r="OH141" s="10">
        <v>236.58</v>
      </c>
      <c r="OI141" s="10"/>
      <c r="OJ141" s="10">
        <v>122</v>
      </c>
      <c r="OK141" s="10">
        <v>2723.77</v>
      </c>
      <c r="OL141" s="10">
        <v>1178.42</v>
      </c>
      <c r="OM141" s="10">
        <v>447.13</v>
      </c>
      <c r="ON141" s="10">
        <v>455.14</v>
      </c>
      <c r="OO141" s="10">
        <v>1364.43</v>
      </c>
      <c r="OP141" s="10">
        <v>86.01</v>
      </c>
      <c r="OQ141" s="10">
        <v>2347.69</v>
      </c>
      <c r="OR141" s="10">
        <v>30.5</v>
      </c>
      <c r="OS141" s="10">
        <v>2811.14</v>
      </c>
      <c r="OT141" s="10">
        <v>893.87</v>
      </c>
      <c r="OU141" s="10">
        <v>517.26</v>
      </c>
      <c r="OV141" s="10">
        <v>1384.7</v>
      </c>
      <c r="OW141" s="10">
        <v>523.38</v>
      </c>
      <c r="OX141" s="10">
        <v>1146.8</v>
      </c>
      <c r="OY141" s="10">
        <v>78.510000000000005</v>
      </c>
      <c r="OZ141" s="10"/>
      <c r="PA141" s="10">
        <v>71.92</v>
      </c>
      <c r="PB141" s="10">
        <v>3283.02</v>
      </c>
      <c r="PC141" s="10">
        <v>298.11</v>
      </c>
      <c r="PD141" s="10">
        <v>22.45</v>
      </c>
      <c r="PE141" s="10"/>
      <c r="PF141" s="10">
        <v>1002.06</v>
      </c>
      <c r="PG141" s="10">
        <v>179.62</v>
      </c>
      <c r="PH141" s="10">
        <v>74.25</v>
      </c>
      <c r="PI141" s="10">
        <v>319.93</v>
      </c>
      <c r="PJ141" s="10">
        <v>2216.39</v>
      </c>
      <c r="PK141" s="10">
        <v>1340.61</v>
      </c>
      <c r="PL141" s="10">
        <v>539.22</v>
      </c>
      <c r="PM141" s="10">
        <v>1806.45</v>
      </c>
      <c r="PN141" s="10">
        <v>70.48</v>
      </c>
      <c r="PO141" s="10">
        <v>1353.07</v>
      </c>
      <c r="PP141" s="10">
        <v>159.82</v>
      </c>
      <c r="PQ141" s="10">
        <v>181.49</v>
      </c>
      <c r="PR141" s="10">
        <v>725.74</v>
      </c>
      <c r="PS141" s="10">
        <v>894.26</v>
      </c>
      <c r="PT141" s="10">
        <v>268.89</v>
      </c>
      <c r="PU141" s="10">
        <v>1243.79</v>
      </c>
      <c r="PV141" s="10">
        <v>585.6</v>
      </c>
      <c r="PW141" s="10">
        <v>398.03</v>
      </c>
      <c r="PX141" s="10">
        <v>82.35</v>
      </c>
      <c r="PY141" s="10">
        <v>2116.44</v>
      </c>
      <c r="PZ141" s="10">
        <v>416.33</v>
      </c>
      <c r="QA141" s="10">
        <v>113.34</v>
      </c>
      <c r="QB141" s="10">
        <v>1033.95</v>
      </c>
      <c r="QC141" s="10">
        <v>147.79</v>
      </c>
      <c r="QD141" s="10">
        <v>1312.15</v>
      </c>
      <c r="QE141" s="10">
        <v>2676.5</v>
      </c>
      <c r="QF141" s="10">
        <v>989.07</v>
      </c>
      <c r="QG141" s="10">
        <v>158.6</v>
      </c>
      <c r="QH141" s="10">
        <v>312.23</v>
      </c>
      <c r="QI141" s="10">
        <v>58.96</v>
      </c>
      <c r="QJ141" s="10">
        <v>366.92</v>
      </c>
      <c r="QK141" s="10">
        <v>1701.65</v>
      </c>
      <c r="QL141" s="10">
        <v>165.44</v>
      </c>
      <c r="QM141" s="10">
        <v>2389.98</v>
      </c>
      <c r="QN141" s="10">
        <v>443.48</v>
      </c>
      <c r="QO141" s="10"/>
      <c r="QP141" s="10">
        <v>697.38</v>
      </c>
      <c r="QQ141" s="10">
        <v>1458.27</v>
      </c>
      <c r="QR141" s="10">
        <v>443.49</v>
      </c>
      <c r="QS141" s="10">
        <v>111.87</v>
      </c>
      <c r="QT141" s="10">
        <v>218.87</v>
      </c>
      <c r="QU141" s="10">
        <v>481.33</v>
      </c>
      <c r="QV141" s="10">
        <v>300.61</v>
      </c>
      <c r="QW141" s="10">
        <v>779.58</v>
      </c>
      <c r="QX141" s="10">
        <v>1315.89</v>
      </c>
      <c r="QY141" s="10">
        <v>95.89</v>
      </c>
      <c r="QZ141" s="10">
        <v>408.7</v>
      </c>
      <c r="RA141" s="10">
        <v>1302.8399999999999</v>
      </c>
      <c r="RB141" s="10">
        <v>953.27</v>
      </c>
      <c r="RC141" s="10">
        <v>183.85</v>
      </c>
      <c r="RD141" s="10">
        <v>1403.15</v>
      </c>
      <c r="RE141" s="10">
        <v>667.4</v>
      </c>
      <c r="RF141" s="10">
        <v>814.81</v>
      </c>
      <c r="RG141" s="10">
        <v>100.04</v>
      </c>
      <c r="RH141" s="10">
        <v>139.08000000000001</v>
      </c>
      <c r="RI141" s="10">
        <v>627.42999999999995</v>
      </c>
      <c r="RJ141" s="10"/>
      <c r="RK141" s="10">
        <v>1225.05</v>
      </c>
      <c r="RL141" s="10">
        <v>2492.46</v>
      </c>
      <c r="RM141" s="10"/>
      <c r="RN141" s="10">
        <v>191.78</v>
      </c>
      <c r="RO141" s="10">
        <v>184.22</v>
      </c>
      <c r="RP141" s="10">
        <v>1171.2</v>
      </c>
      <c r="RQ141" s="10">
        <v>332.48</v>
      </c>
      <c r="RR141" s="10">
        <v>1481.81</v>
      </c>
      <c r="RS141" s="10">
        <v>262.42</v>
      </c>
      <c r="RT141" s="10">
        <v>294.01</v>
      </c>
      <c r="RU141" s="10">
        <v>54.9</v>
      </c>
      <c r="RV141" s="10">
        <v>2046.52</v>
      </c>
      <c r="RW141" s="10">
        <v>2279.11</v>
      </c>
      <c r="RX141" s="10">
        <v>70.739999999999995</v>
      </c>
      <c r="RY141" s="10">
        <v>2099.0100000000002</v>
      </c>
      <c r="RZ141" s="10">
        <v>136.28</v>
      </c>
      <c r="SA141" s="10">
        <v>1619.75</v>
      </c>
      <c r="SB141" s="10">
        <v>1582.12</v>
      </c>
      <c r="SC141" s="10">
        <v>199.57</v>
      </c>
      <c r="SD141" s="10">
        <v>1240.19</v>
      </c>
      <c r="SE141" s="10">
        <v>439.74</v>
      </c>
      <c r="SF141" s="10">
        <v>2650.25</v>
      </c>
      <c r="SG141" s="10">
        <v>441.64</v>
      </c>
      <c r="SH141" s="10">
        <v>1782.56</v>
      </c>
      <c r="SI141" s="10">
        <v>708.45</v>
      </c>
      <c r="SJ141" s="10">
        <v>125.05</v>
      </c>
      <c r="SK141" s="10">
        <v>2636.5</v>
      </c>
      <c r="SL141" s="10">
        <v>168.36</v>
      </c>
      <c r="SM141" s="10">
        <v>461.58</v>
      </c>
      <c r="SN141" s="10">
        <v>383.39</v>
      </c>
      <c r="SO141" s="10"/>
      <c r="SP141" s="10">
        <v>102.48</v>
      </c>
      <c r="SQ141" s="10">
        <v>460.86</v>
      </c>
      <c r="SR141" s="10">
        <v>769.89</v>
      </c>
      <c r="SS141" s="10">
        <v>136.88</v>
      </c>
      <c r="ST141" s="10">
        <v>833.68</v>
      </c>
      <c r="SU141" s="10">
        <v>843.09</v>
      </c>
      <c r="SV141" s="10">
        <v>107.36</v>
      </c>
      <c r="SW141" s="10">
        <v>475.59</v>
      </c>
      <c r="SX141" s="10">
        <v>51.24</v>
      </c>
      <c r="SY141" s="10">
        <v>1316.87</v>
      </c>
      <c r="SZ141" s="10">
        <v>449.15</v>
      </c>
      <c r="TA141" s="10">
        <v>23.79</v>
      </c>
      <c r="TB141" s="10">
        <v>1270.95</v>
      </c>
      <c r="TC141" s="10">
        <v>36.57</v>
      </c>
      <c r="TD141" s="10">
        <v>1559.16</v>
      </c>
      <c r="TE141" s="10">
        <v>350.86</v>
      </c>
      <c r="TF141" s="10">
        <v>143.84</v>
      </c>
      <c r="TG141" s="10">
        <v>54.46</v>
      </c>
      <c r="TH141" s="10">
        <v>47.61</v>
      </c>
      <c r="TI141" s="10">
        <v>2652.18</v>
      </c>
      <c r="TJ141" s="10">
        <v>144.51</v>
      </c>
      <c r="TK141" s="10">
        <v>789.46</v>
      </c>
      <c r="TL141" s="10">
        <v>96.99</v>
      </c>
      <c r="TM141" s="10">
        <v>51.68</v>
      </c>
      <c r="TN141" s="10">
        <v>98.82</v>
      </c>
      <c r="TO141" s="10"/>
      <c r="TP141" s="10"/>
      <c r="TQ141" s="10">
        <v>56.12</v>
      </c>
      <c r="TR141" s="10"/>
      <c r="TS141" s="10"/>
      <c r="TT141" s="10"/>
      <c r="TU141" s="10"/>
      <c r="TV141" s="10">
        <v>152.19999999999999</v>
      </c>
      <c r="TW141" s="10">
        <v>112.24</v>
      </c>
      <c r="TX141" s="10"/>
      <c r="TY141" s="10"/>
      <c r="TZ141" s="10"/>
      <c r="UA141" s="10"/>
      <c r="UB141" s="10">
        <v>958.02</v>
      </c>
      <c r="UC141" s="10">
        <v>4322.53</v>
      </c>
      <c r="UD141" s="10">
        <v>4752.1000000000004</v>
      </c>
      <c r="UE141" s="10">
        <v>99.92</v>
      </c>
      <c r="UF141" s="10">
        <v>158</v>
      </c>
      <c r="UG141" s="10">
        <v>1030.9000000000001</v>
      </c>
      <c r="UH141" s="10">
        <v>2183.8000000000002</v>
      </c>
      <c r="UI141" s="10">
        <v>191.78</v>
      </c>
      <c r="UJ141" s="10">
        <v>287.31</v>
      </c>
      <c r="UK141" s="10">
        <v>111.87</v>
      </c>
      <c r="UL141" s="10">
        <v>48.8</v>
      </c>
      <c r="UM141" s="10">
        <v>226.98</v>
      </c>
      <c r="UN141" s="10">
        <v>1889.5</v>
      </c>
      <c r="UO141" s="10">
        <v>86.3</v>
      </c>
      <c r="UP141" s="10">
        <v>1476.2</v>
      </c>
      <c r="UQ141" s="10">
        <v>124.2</v>
      </c>
      <c r="UR141" s="10">
        <v>181.39</v>
      </c>
      <c r="US141" s="10">
        <v>207.77</v>
      </c>
      <c r="UT141" s="10">
        <v>65.88</v>
      </c>
      <c r="UU141" s="10">
        <v>1030.06</v>
      </c>
      <c r="UV141" s="10">
        <v>518.5</v>
      </c>
      <c r="UW141" s="10">
        <v>616.13</v>
      </c>
      <c r="UX141" s="10">
        <v>1257.22</v>
      </c>
      <c r="UY141" s="10">
        <v>2196</v>
      </c>
      <c r="UZ141" s="10">
        <v>11.9</v>
      </c>
      <c r="VA141" s="10"/>
      <c r="VB141" s="10">
        <v>345.99</v>
      </c>
      <c r="VC141" s="10">
        <v>246.75</v>
      </c>
      <c r="VD141" s="10">
        <v>4660.3999999999996</v>
      </c>
      <c r="VE141" s="10">
        <v>244</v>
      </c>
      <c r="VF141" s="10"/>
      <c r="VG141" s="10">
        <v>92.72</v>
      </c>
      <c r="VH141" s="10"/>
      <c r="VI141" s="10">
        <v>63.93</v>
      </c>
      <c r="VJ141" s="10">
        <v>1240.8800000000001</v>
      </c>
      <c r="VK141" s="10"/>
      <c r="VL141" s="10">
        <v>409.01</v>
      </c>
      <c r="VM141" s="10">
        <v>241.75</v>
      </c>
      <c r="VN141" s="10">
        <v>1356.13</v>
      </c>
      <c r="VO141" s="10">
        <v>722.07</v>
      </c>
      <c r="VP141" s="10">
        <v>2507.1</v>
      </c>
      <c r="VQ141" s="10">
        <v>241.56</v>
      </c>
      <c r="VR141" s="10">
        <v>1627.48</v>
      </c>
      <c r="VS141" s="10">
        <v>90.28</v>
      </c>
      <c r="VT141" s="10"/>
      <c r="VU141" s="10">
        <v>328.49</v>
      </c>
      <c r="VV141" s="10">
        <v>292.8</v>
      </c>
      <c r="VW141" s="10">
        <v>1135.0999999999999</v>
      </c>
      <c r="VX141" s="10"/>
      <c r="VY141" s="10">
        <v>34.159999999999997</v>
      </c>
      <c r="VZ141" s="10">
        <v>1414.8</v>
      </c>
      <c r="WA141" s="10"/>
      <c r="WB141" s="10">
        <v>2743.78</v>
      </c>
      <c r="WC141" s="10">
        <v>150.41999999999999</v>
      </c>
      <c r="WD141" s="10"/>
      <c r="WE141" s="10"/>
      <c r="WF141" s="10">
        <v>1296.8599999999999</v>
      </c>
      <c r="WG141" s="10">
        <v>409.38</v>
      </c>
      <c r="WH141" s="10">
        <v>180.56</v>
      </c>
      <c r="WI141" s="10">
        <v>300.61</v>
      </c>
      <c r="WJ141" s="10">
        <v>2624.2</v>
      </c>
      <c r="WK141" s="10">
        <v>1147.92</v>
      </c>
      <c r="WL141" s="10"/>
      <c r="WM141" s="10">
        <v>45.33</v>
      </c>
      <c r="WN141" s="10">
        <v>2137.06</v>
      </c>
      <c r="WO141" s="10"/>
      <c r="WP141" s="10">
        <v>1072.1400000000001</v>
      </c>
      <c r="WQ141" s="10">
        <v>688.08</v>
      </c>
      <c r="WR141" s="10">
        <v>480.43</v>
      </c>
      <c r="WS141" s="10">
        <v>1746.43</v>
      </c>
      <c r="WT141" s="10">
        <v>721.02</v>
      </c>
      <c r="WU141" s="10">
        <v>541.67999999999995</v>
      </c>
      <c r="WV141" s="10">
        <v>223.75</v>
      </c>
      <c r="WW141" s="10">
        <v>1526.55</v>
      </c>
      <c r="WX141" s="10">
        <v>691.92</v>
      </c>
      <c r="WY141" s="10">
        <v>86.78</v>
      </c>
      <c r="WZ141" s="10">
        <v>118.04</v>
      </c>
      <c r="XA141" s="10"/>
      <c r="XB141" s="10">
        <v>317.08999999999997</v>
      </c>
      <c r="XC141" s="10">
        <v>13.78</v>
      </c>
      <c r="XD141" s="10">
        <v>449.88</v>
      </c>
      <c r="XE141" s="10">
        <v>2885.97</v>
      </c>
      <c r="XF141" s="10">
        <v>2150.25</v>
      </c>
      <c r="XG141" s="10">
        <v>51.24</v>
      </c>
      <c r="XH141" s="10">
        <v>4902.93</v>
      </c>
      <c r="XI141" s="10">
        <v>1560.38</v>
      </c>
      <c r="XJ141" s="10">
        <v>36.94</v>
      </c>
      <c r="XK141" s="10">
        <v>1282.22</v>
      </c>
      <c r="XL141" s="10">
        <v>3186.03</v>
      </c>
      <c r="XM141" s="10">
        <v>585.6</v>
      </c>
      <c r="XN141" s="10">
        <v>835.57</v>
      </c>
      <c r="XO141" s="10">
        <v>656.42</v>
      </c>
      <c r="XP141" s="10">
        <v>3617.3</v>
      </c>
      <c r="XQ141" s="10"/>
      <c r="XR141" s="10">
        <v>120.78</v>
      </c>
      <c r="XS141" s="10">
        <v>128.72999999999999</v>
      </c>
      <c r="XT141" s="10">
        <v>127.85</v>
      </c>
      <c r="XU141" s="10">
        <v>228.78</v>
      </c>
      <c r="XV141" s="10">
        <v>1921.5</v>
      </c>
      <c r="XW141" s="10"/>
      <c r="XX141" s="10">
        <v>0</v>
      </c>
      <c r="XY141" s="10">
        <v>244</v>
      </c>
      <c r="XZ141" s="10"/>
      <c r="YA141" s="10">
        <v>93.7</v>
      </c>
      <c r="YB141" s="10">
        <v>95.89</v>
      </c>
      <c r="YC141" s="10">
        <v>1098</v>
      </c>
      <c r="YD141" s="10">
        <v>1243.3</v>
      </c>
      <c r="YE141" s="10">
        <v>1491.63</v>
      </c>
      <c r="YF141" s="10">
        <v>615.61</v>
      </c>
      <c r="YG141" s="10"/>
      <c r="YH141" s="10">
        <v>634.4</v>
      </c>
      <c r="YI141" s="10">
        <v>68.319999999999993</v>
      </c>
      <c r="YJ141" s="10"/>
      <c r="YK141" s="10">
        <v>214.16</v>
      </c>
      <c r="YL141" s="10">
        <v>228.14</v>
      </c>
      <c r="YM141" s="10">
        <v>382.98</v>
      </c>
      <c r="YN141" s="10">
        <v>15.98</v>
      </c>
      <c r="YO141" s="10">
        <v>1550.17</v>
      </c>
      <c r="YP141" s="10">
        <v>128.1</v>
      </c>
      <c r="YQ141" s="10">
        <v>112.89</v>
      </c>
      <c r="YR141" s="10">
        <v>2604.9899999999998</v>
      </c>
      <c r="YS141" s="10">
        <v>1405.44</v>
      </c>
      <c r="YT141" s="10">
        <v>1250.5</v>
      </c>
      <c r="YU141" s="10">
        <v>182.26</v>
      </c>
      <c r="YV141" s="10">
        <v>1656.58</v>
      </c>
      <c r="YW141" s="10">
        <v>587.61</v>
      </c>
      <c r="YX141" s="10"/>
      <c r="YY141" s="10"/>
      <c r="YZ141" s="10">
        <v>2168.1799999999998</v>
      </c>
      <c r="ZA141" s="10">
        <v>1595.95</v>
      </c>
      <c r="ZB141" s="10">
        <v>1201.0899999999999</v>
      </c>
      <c r="ZC141" s="10"/>
      <c r="ZD141" s="10">
        <v>93.27</v>
      </c>
      <c r="ZE141" s="10">
        <v>24.99</v>
      </c>
      <c r="ZF141" s="10">
        <v>36</v>
      </c>
      <c r="ZG141" s="10">
        <v>46.3</v>
      </c>
      <c r="ZH141" s="10">
        <v>1185.07</v>
      </c>
      <c r="ZI141" s="10">
        <v>1666.84</v>
      </c>
      <c r="ZJ141" s="10">
        <v>161.41</v>
      </c>
      <c r="ZK141" s="10">
        <v>545.39</v>
      </c>
      <c r="ZL141" s="10">
        <v>2656.36</v>
      </c>
      <c r="ZM141" s="10"/>
      <c r="ZN141" s="10">
        <v>533.47</v>
      </c>
      <c r="ZO141" s="10">
        <v>2735.48</v>
      </c>
      <c r="ZP141" s="10">
        <v>307.44</v>
      </c>
      <c r="ZQ141" s="10">
        <v>1183.45</v>
      </c>
      <c r="ZR141" s="10">
        <v>1133.78</v>
      </c>
      <c r="ZS141" s="10">
        <v>462.78</v>
      </c>
      <c r="ZT141" s="10">
        <v>122</v>
      </c>
      <c r="ZU141" s="10">
        <v>153.49</v>
      </c>
      <c r="ZV141" s="10">
        <v>17.079999999999998</v>
      </c>
      <c r="ZW141" s="10">
        <v>509.96</v>
      </c>
      <c r="ZX141" s="10"/>
      <c r="ZY141" s="10">
        <v>249.02</v>
      </c>
      <c r="ZZ141" s="10">
        <v>584.69000000000005</v>
      </c>
      <c r="AAA141" s="10">
        <v>285.48</v>
      </c>
      <c r="AAB141" s="10"/>
      <c r="AAC141" s="10">
        <v>423.19</v>
      </c>
      <c r="AAD141" s="10">
        <v>225.5</v>
      </c>
      <c r="AAE141" s="10">
        <v>1728.56</v>
      </c>
      <c r="AAF141" s="10">
        <v>413.89</v>
      </c>
      <c r="AAG141" s="10">
        <v>198.86</v>
      </c>
      <c r="AAH141" s="10">
        <v>3873.46</v>
      </c>
      <c r="AAI141" s="10">
        <v>406.87</v>
      </c>
      <c r="AAJ141" s="10">
        <v>112</v>
      </c>
      <c r="AAK141" s="10">
        <v>127.86</v>
      </c>
      <c r="AAL141" s="10">
        <v>175.8</v>
      </c>
      <c r="AAM141" s="10">
        <v>1195.32</v>
      </c>
      <c r="AAN141" s="10">
        <v>654</v>
      </c>
      <c r="AAO141" s="10">
        <v>241.56</v>
      </c>
      <c r="AAP141" s="10">
        <v>561.80999999999995</v>
      </c>
      <c r="AAQ141" s="10">
        <v>190.07</v>
      </c>
      <c r="AAR141" s="10">
        <v>865.97</v>
      </c>
      <c r="AAS141" s="10">
        <v>182.1</v>
      </c>
      <c r="AAT141" s="10">
        <v>1277.83</v>
      </c>
      <c r="AAU141" s="10">
        <v>-158.58000000000001</v>
      </c>
      <c r="AAV141" s="10">
        <v>442.92</v>
      </c>
      <c r="AAW141" s="10">
        <v>483.14</v>
      </c>
      <c r="AAX141" s="10">
        <v>1398.12</v>
      </c>
      <c r="AAY141" s="10">
        <v>1453.57</v>
      </c>
      <c r="AAZ141" s="10"/>
      <c r="ABA141" s="10">
        <v>176.55</v>
      </c>
      <c r="ABB141" s="10"/>
      <c r="ABC141" s="10"/>
      <c r="ABD141" s="10">
        <v>47.95</v>
      </c>
      <c r="ABE141" s="10">
        <v>265.81</v>
      </c>
      <c r="ABF141" s="10">
        <v>893.02</v>
      </c>
      <c r="ABG141" s="10">
        <v>1576.94</v>
      </c>
      <c r="ABH141" s="10">
        <v>157.26</v>
      </c>
      <c r="ABI141" s="10">
        <v>267.49</v>
      </c>
      <c r="ABJ141" s="10">
        <v>30.5</v>
      </c>
      <c r="ABK141" s="10">
        <v>237.9</v>
      </c>
      <c r="ABL141" s="10">
        <v>1506.33</v>
      </c>
      <c r="ABM141" s="10">
        <v>767</v>
      </c>
      <c r="ABN141" s="10">
        <v>134.19999999999999</v>
      </c>
      <c r="ABO141" s="10">
        <v>3405.53</v>
      </c>
      <c r="ABP141" s="10">
        <v>1398.11</v>
      </c>
      <c r="ABQ141" s="10">
        <v>430.15</v>
      </c>
      <c r="ABR141" s="10">
        <v>1670.87</v>
      </c>
      <c r="ABS141" s="10">
        <v>2491.31</v>
      </c>
      <c r="ABT141" s="10">
        <v>47.95</v>
      </c>
      <c r="ABU141" s="10">
        <v>164.94</v>
      </c>
      <c r="ABV141" s="10"/>
      <c r="ABW141" s="10"/>
      <c r="ABX141" s="10">
        <v>33.92</v>
      </c>
      <c r="ABY141" s="10">
        <v>470.89</v>
      </c>
      <c r="ABZ141" s="10">
        <v>721.2</v>
      </c>
      <c r="ACA141" s="10">
        <v>1721.36</v>
      </c>
      <c r="ACB141" s="10">
        <v>1469.14</v>
      </c>
      <c r="ACC141" s="10">
        <v>2328.13</v>
      </c>
      <c r="ACD141" s="10">
        <v>1178.82</v>
      </c>
      <c r="ACE141" s="10">
        <v>702.84</v>
      </c>
      <c r="ACF141" s="10">
        <v>615.42999999999995</v>
      </c>
      <c r="ACG141" s="10">
        <v>2386.92</v>
      </c>
      <c r="ACH141" s="10">
        <v>223.87</v>
      </c>
      <c r="ACI141" s="10">
        <v>201.06</v>
      </c>
      <c r="ACJ141" s="10">
        <v>163.6</v>
      </c>
      <c r="ACK141" s="10">
        <v>752.87</v>
      </c>
      <c r="ACL141" s="10"/>
      <c r="ACM141" s="10">
        <v>2098.4</v>
      </c>
      <c r="ACN141" s="10">
        <v>308.44</v>
      </c>
      <c r="ACO141" s="10">
        <v>2659.6</v>
      </c>
      <c r="ACP141" s="10">
        <v>925.5</v>
      </c>
      <c r="ACQ141" s="10">
        <v>2797.04</v>
      </c>
      <c r="ACR141" s="10">
        <v>1202.3900000000001</v>
      </c>
      <c r="ACS141" s="10">
        <v>574.44000000000005</v>
      </c>
      <c r="ACT141" s="10">
        <v>788.49</v>
      </c>
      <c r="ACU141" s="10">
        <v>2293.6</v>
      </c>
      <c r="ACV141" s="10">
        <v>615.41999999999996</v>
      </c>
      <c r="ACW141" s="10">
        <v>404.42</v>
      </c>
      <c r="ACX141" s="10">
        <v>206.39</v>
      </c>
      <c r="ACY141" s="10"/>
      <c r="ACZ141" s="10">
        <v>34.159999999999997</v>
      </c>
      <c r="ADA141" s="10">
        <v>1317.5</v>
      </c>
      <c r="ADB141" s="10">
        <v>2831.86</v>
      </c>
      <c r="ADC141" s="10">
        <v>2795.06</v>
      </c>
      <c r="ADD141" s="10"/>
      <c r="ADE141" s="10">
        <v>1434.96</v>
      </c>
      <c r="ADF141" s="10">
        <v>342.06</v>
      </c>
      <c r="ADG141" s="10">
        <v>143.84</v>
      </c>
      <c r="ADH141" s="10">
        <v>1012.34</v>
      </c>
      <c r="ADI141" s="10">
        <v>2121.0300000000002</v>
      </c>
      <c r="ADJ141" s="10">
        <v>298.89999999999998</v>
      </c>
      <c r="ADK141" s="10">
        <v>2927.56</v>
      </c>
      <c r="ADL141" s="10">
        <v>802.7</v>
      </c>
      <c r="ADM141" s="10">
        <v>477.87</v>
      </c>
      <c r="ADN141" s="10">
        <v>712.12</v>
      </c>
      <c r="ADO141" s="10"/>
      <c r="ADP141" s="10">
        <v>726.03</v>
      </c>
      <c r="ADQ141" s="10">
        <v>1683.96</v>
      </c>
      <c r="ADR141" s="10">
        <v>333.75</v>
      </c>
      <c r="ADS141" s="10">
        <v>147.09</v>
      </c>
      <c r="ADT141" s="10">
        <v>22.54</v>
      </c>
      <c r="ADU141" s="10">
        <v>29.28</v>
      </c>
      <c r="ADV141" s="10">
        <v>1505.3</v>
      </c>
      <c r="ADW141" s="10">
        <v>1425.66</v>
      </c>
      <c r="ADX141" s="10">
        <v>1189.5</v>
      </c>
      <c r="ADY141" s="10"/>
      <c r="ADZ141" s="10">
        <v>308.19</v>
      </c>
      <c r="AEA141" s="10">
        <v>405.53</v>
      </c>
      <c r="AEB141" s="10">
        <v>422.02</v>
      </c>
      <c r="AEC141" s="10">
        <v>2778.12</v>
      </c>
      <c r="AED141" s="10">
        <v>1450.57</v>
      </c>
      <c r="AEE141" s="10">
        <v>2029.4</v>
      </c>
      <c r="AEF141" s="10">
        <v>1484.51</v>
      </c>
      <c r="AEG141" s="10">
        <v>167.42</v>
      </c>
      <c r="AEH141" s="10">
        <v>469.44</v>
      </c>
      <c r="AEI141" s="10">
        <v>1654.55</v>
      </c>
      <c r="AEJ141" s="10">
        <v>799.2</v>
      </c>
      <c r="AEK141" s="10">
        <v>3056.1</v>
      </c>
      <c r="AEL141" s="10">
        <v>1531.59</v>
      </c>
      <c r="AEM141" s="10">
        <v>306.83</v>
      </c>
      <c r="AEN141" s="10">
        <v>1020.8</v>
      </c>
      <c r="AEO141" s="10">
        <v>1483.9</v>
      </c>
      <c r="AEP141" s="10">
        <v>1067.5</v>
      </c>
      <c r="AEQ141" s="10">
        <v>2270.9699999999998</v>
      </c>
      <c r="AER141" s="10">
        <v>1736.11</v>
      </c>
      <c r="AES141" s="10">
        <v>810.69</v>
      </c>
      <c r="AET141" s="10">
        <v>1155.83</v>
      </c>
      <c r="AEU141" s="10">
        <v>1632.2</v>
      </c>
      <c r="AEV141" s="10">
        <v>281.58</v>
      </c>
      <c r="AEW141" s="10">
        <v>923.46</v>
      </c>
      <c r="AEX141" s="10">
        <v>3014.62</v>
      </c>
      <c r="AEY141" s="10">
        <v>424.13</v>
      </c>
      <c r="AEZ141" s="10">
        <v>109.83</v>
      </c>
      <c r="AFA141" s="10">
        <v>3081.17</v>
      </c>
      <c r="AFB141" s="10">
        <v>651.85</v>
      </c>
      <c r="AFC141" s="10">
        <v>79.91</v>
      </c>
      <c r="AFD141" s="10">
        <v>1253.29</v>
      </c>
      <c r="AFE141" s="10">
        <v>39.950000000000003</v>
      </c>
      <c r="AFF141" s="10">
        <v>326.72000000000003</v>
      </c>
      <c r="AFG141" s="10">
        <v>31.96</v>
      </c>
      <c r="AFH141" s="10">
        <v>140.74</v>
      </c>
      <c r="AFI141" s="10">
        <v>570.91</v>
      </c>
      <c r="AFJ141" s="10">
        <v>2380.16</v>
      </c>
      <c r="AFK141" s="10">
        <v>90.28</v>
      </c>
      <c r="AFL141" s="10">
        <v>1067.5</v>
      </c>
      <c r="AFM141" s="10">
        <v>747.98</v>
      </c>
      <c r="AFN141" s="10">
        <v>1347.22</v>
      </c>
      <c r="AFO141" s="10">
        <v>2157.4699999999998</v>
      </c>
      <c r="AFP141" s="10">
        <v>1569</v>
      </c>
      <c r="AFQ141" s="10">
        <v>122.66</v>
      </c>
      <c r="AFR141" s="10">
        <v>2033.88</v>
      </c>
      <c r="AFS141" s="10">
        <v>2743.69</v>
      </c>
      <c r="AFT141" s="10">
        <v>1445.88</v>
      </c>
      <c r="AFU141" s="10">
        <v>134.44</v>
      </c>
      <c r="AFV141" s="10">
        <v>1822.82</v>
      </c>
      <c r="AFW141" s="10">
        <v>907.04</v>
      </c>
      <c r="AFX141" s="10">
        <v>511.62</v>
      </c>
      <c r="AFY141" s="10">
        <v>1874.93</v>
      </c>
      <c r="AFZ141" s="10">
        <v>1249.04</v>
      </c>
      <c r="AGA141" s="10">
        <v>718.63</v>
      </c>
      <c r="AGB141" s="10">
        <v>175.8</v>
      </c>
      <c r="AGC141" s="10">
        <v>1433.08</v>
      </c>
      <c r="AGD141" s="10">
        <v>1062.55</v>
      </c>
      <c r="AGE141" s="10">
        <v>109.78</v>
      </c>
      <c r="AGF141" s="10"/>
      <c r="AGG141" s="10">
        <v>1099.22</v>
      </c>
      <c r="AGH141" s="10">
        <v>463.6</v>
      </c>
      <c r="AGI141" s="10"/>
      <c r="AGJ141" s="10"/>
      <c r="AGK141" s="10">
        <v>127.85</v>
      </c>
      <c r="AGL141" s="10">
        <v>76.44</v>
      </c>
      <c r="AGM141" s="10">
        <v>1308.52</v>
      </c>
      <c r="AGN141" s="10">
        <v>468.24</v>
      </c>
      <c r="AGO141" s="10">
        <v>1330.56</v>
      </c>
      <c r="AGP141" s="10">
        <v>449.52</v>
      </c>
      <c r="AGQ141" s="10">
        <v>578.71</v>
      </c>
      <c r="AGR141" s="10">
        <v>15.98</v>
      </c>
      <c r="AGS141" s="10"/>
      <c r="AGT141" s="10">
        <v>259.98</v>
      </c>
      <c r="AGU141" s="10">
        <v>1599.9</v>
      </c>
      <c r="AGV141" s="10"/>
      <c r="AGW141" s="10">
        <v>3506.65</v>
      </c>
      <c r="AGX141" s="10">
        <v>244</v>
      </c>
      <c r="AGY141" s="10">
        <v>340.5</v>
      </c>
      <c r="AGZ141" s="10"/>
      <c r="AHA141" s="10">
        <v>2497.7399999999998</v>
      </c>
      <c r="AHB141" s="10">
        <v>262.3</v>
      </c>
      <c r="AHC141" s="10">
        <v>354.67</v>
      </c>
      <c r="AHD141" s="10">
        <v>919.15</v>
      </c>
      <c r="AHE141" s="10">
        <v>2556.81</v>
      </c>
      <c r="AHF141" s="10">
        <v>633.09</v>
      </c>
      <c r="AHG141" s="10">
        <v>3493.47</v>
      </c>
      <c r="AHH141" s="10">
        <v>76.819999999999993</v>
      </c>
      <c r="AHI141" s="10">
        <v>335.62</v>
      </c>
      <c r="AHJ141" s="10">
        <v>1560.38</v>
      </c>
      <c r="AHK141" s="10">
        <v>255.71</v>
      </c>
      <c r="AHL141" s="10">
        <v>856.66</v>
      </c>
      <c r="AHM141" s="10">
        <v>906.46</v>
      </c>
      <c r="AHN141" s="10">
        <v>381.25</v>
      </c>
      <c r="AHO141" s="10">
        <v>179.08</v>
      </c>
      <c r="AHP141" s="10">
        <v>238.14</v>
      </c>
      <c r="AHQ141" s="10">
        <v>4032.36</v>
      </c>
      <c r="AHR141" s="10">
        <v>602.67999999999995</v>
      </c>
      <c r="AHS141" s="10"/>
      <c r="AHT141" s="10">
        <v>257.45999999999998</v>
      </c>
      <c r="AHU141" s="10"/>
      <c r="AHV141" s="10">
        <v>2592.5</v>
      </c>
      <c r="AHW141" s="10">
        <v>142.09</v>
      </c>
      <c r="AHX141" s="10">
        <v>1449.71</v>
      </c>
      <c r="AHY141" s="10">
        <v>553.88</v>
      </c>
      <c r="AHZ141" s="10">
        <v>136.33000000000001</v>
      </c>
      <c r="AIA141" s="10">
        <v>242.78</v>
      </c>
      <c r="AIB141" s="10">
        <v>1487.55</v>
      </c>
      <c r="AIC141" s="10">
        <v>-108.58</v>
      </c>
      <c r="AID141" s="10">
        <v>2365.9499999999998</v>
      </c>
      <c r="AIE141" s="10">
        <v>119.99</v>
      </c>
      <c r="AIF141" s="10">
        <v>4478.24</v>
      </c>
      <c r="AIG141" s="10">
        <v>532.63</v>
      </c>
      <c r="AIH141" s="10">
        <v>1347.82</v>
      </c>
      <c r="AII141" s="10">
        <v>231.74</v>
      </c>
      <c r="AIJ141" s="10">
        <v>1035.3900000000001</v>
      </c>
      <c r="AIK141" s="10">
        <v>716.88</v>
      </c>
      <c r="AIL141" s="10"/>
      <c r="AIM141" s="10">
        <v>2343.11</v>
      </c>
      <c r="AIN141" s="10">
        <v>1442.6</v>
      </c>
      <c r="AIO141" s="10">
        <v>811.67</v>
      </c>
      <c r="AIP141" s="10">
        <v>1220</v>
      </c>
      <c r="AIQ141" s="10">
        <v>525.39</v>
      </c>
      <c r="AIR141" s="10">
        <v>583.28</v>
      </c>
      <c r="AIS141" s="10">
        <v>779.82</v>
      </c>
      <c r="AIT141" s="10">
        <v>278.27999999999997</v>
      </c>
      <c r="AIU141" s="10">
        <v>304.24</v>
      </c>
      <c r="AIV141" s="10">
        <v>59.23</v>
      </c>
      <c r="AIW141" s="10">
        <v>159.82</v>
      </c>
      <c r="AIX141" s="10">
        <v>341.09</v>
      </c>
      <c r="AIY141" s="10">
        <v>970.32</v>
      </c>
      <c r="AIZ141" s="10">
        <v>897.62</v>
      </c>
      <c r="AJA141" s="10">
        <v>2015.14</v>
      </c>
      <c r="AJB141" s="10">
        <v>5262.49</v>
      </c>
      <c r="AJC141" s="10">
        <v>231.8</v>
      </c>
      <c r="AJD141" s="10">
        <v>278.39999999999998</v>
      </c>
      <c r="AJE141" s="10">
        <v>394.89</v>
      </c>
      <c r="AJF141" s="10">
        <v>807.92</v>
      </c>
      <c r="AJG141" s="10">
        <v>289.02</v>
      </c>
      <c r="AJH141" s="10">
        <v>1135.19</v>
      </c>
      <c r="AJI141" s="10">
        <v>3661.86</v>
      </c>
      <c r="AJJ141" s="10">
        <v>1114.76</v>
      </c>
      <c r="AJK141" s="10">
        <v>414.8</v>
      </c>
      <c r="AJL141" s="10">
        <v>2476.2199999999998</v>
      </c>
      <c r="AJM141" s="10">
        <v>201.3</v>
      </c>
      <c r="AJN141" s="10">
        <v>354.53</v>
      </c>
      <c r="AJO141" s="10">
        <v>311.82</v>
      </c>
      <c r="AJP141" s="10">
        <v>1022.85</v>
      </c>
      <c r="AJQ141" s="10">
        <v>3318.06</v>
      </c>
      <c r="AJR141" s="10">
        <v>2330.1999999999998</v>
      </c>
      <c r="AJS141" s="10">
        <v>447.22</v>
      </c>
      <c r="AJT141" s="10">
        <v>2281.16</v>
      </c>
      <c r="AJU141" s="10">
        <v>204.57</v>
      </c>
      <c r="AJV141" s="10">
        <v>4788.5</v>
      </c>
      <c r="AJW141" s="10">
        <v>429.81</v>
      </c>
      <c r="AJX141" s="10">
        <v>972.64</v>
      </c>
      <c r="AJY141" s="10">
        <v>1566</v>
      </c>
      <c r="AJZ141" s="10">
        <v>988.09</v>
      </c>
      <c r="AKA141" s="10">
        <v>3568.5</v>
      </c>
      <c r="AKB141" s="10">
        <v>2335.44</v>
      </c>
      <c r="AKC141" s="10">
        <v>706.32</v>
      </c>
      <c r="AKD141" s="10">
        <v>2483.46</v>
      </c>
      <c r="AKE141" s="10">
        <v>255.71</v>
      </c>
      <c r="AKF141" s="10">
        <v>389.55</v>
      </c>
      <c r="AKG141" s="10">
        <v>1342.04</v>
      </c>
      <c r="AKH141" s="10">
        <v>100.38</v>
      </c>
      <c r="AKI141" s="10">
        <v>479.23</v>
      </c>
      <c r="AKJ141" s="10">
        <v>372.17</v>
      </c>
      <c r="AKK141" s="10">
        <v>18</v>
      </c>
      <c r="AKL141" s="10">
        <v>2061.4499999999998</v>
      </c>
      <c r="AKM141" s="10">
        <v>42.28</v>
      </c>
      <c r="AKN141" s="10">
        <v>1210.73</v>
      </c>
      <c r="AKO141" s="10"/>
      <c r="AKP141" s="10">
        <v>562.72</v>
      </c>
      <c r="AKQ141" s="10">
        <v>1298.58</v>
      </c>
      <c r="AKR141" s="10">
        <v>2139</v>
      </c>
      <c r="AKS141" s="10"/>
      <c r="AKT141" s="10">
        <v>4416.22</v>
      </c>
      <c r="AKU141" s="10">
        <v>517.01</v>
      </c>
      <c r="AKV141" s="10">
        <v>3565.57</v>
      </c>
      <c r="AKW141" s="10">
        <v>-2274.48</v>
      </c>
      <c r="AKX141" s="10">
        <v>2939.78</v>
      </c>
      <c r="AKY141" s="10">
        <v>808.82</v>
      </c>
      <c r="AKZ141" s="10">
        <v>1405.5</v>
      </c>
      <c r="ALA141" s="10">
        <v>807.73</v>
      </c>
      <c r="ALB141" s="10">
        <v>599.57000000000005</v>
      </c>
      <c r="ALC141" s="10">
        <v>311.64</v>
      </c>
      <c r="ALD141" s="10">
        <v>581.33000000000004</v>
      </c>
      <c r="ALE141" s="10">
        <v>36.6</v>
      </c>
      <c r="ALF141" s="10">
        <v>164.7</v>
      </c>
      <c r="ALG141" s="10">
        <v>2565.5</v>
      </c>
      <c r="ALH141" s="10">
        <v>1578.22</v>
      </c>
      <c r="ALI141" s="10">
        <v>1067.5</v>
      </c>
      <c r="ALJ141" s="10">
        <v>31.96</v>
      </c>
      <c r="ALK141" s="10">
        <v>908.71</v>
      </c>
      <c r="ALL141" s="10">
        <v>275.73</v>
      </c>
      <c r="ALM141" s="10">
        <v>117.46</v>
      </c>
      <c r="ALN141" s="10">
        <v>14.76</v>
      </c>
      <c r="ALO141" s="10">
        <v>140.30000000000001</v>
      </c>
      <c r="ALP141" s="10">
        <v>95.89</v>
      </c>
      <c r="ALQ141" s="10">
        <v>4652.47</v>
      </c>
      <c r="ALR141" s="10">
        <v>733.4</v>
      </c>
      <c r="ALS141" s="10">
        <v>2548.75</v>
      </c>
      <c r="ALT141" s="10">
        <v>1368.23</v>
      </c>
      <c r="ALU141" s="10">
        <v>70.459999999999994</v>
      </c>
      <c r="ALV141" s="10">
        <v>47.58</v>
      </c>
      <c r="ALW141" s="10">
        <v>339.47</v>
      </c>
      <c r="ALX141" s="10">
        <v>479.03</v>
      </c>
      <c r="ALY141" s="10">
        <v>1223.76</v>
      </c>
      <c r="ALZ141" s="10">
        <v>164.7</v>
      </c>
      <c r="AMA141" s="10">
        <v>652.70000000000005</v>
      </c>
      <c r="AMB141" s="10">
        <v>65.52</v>
      </c>
      <c r="AMC141" s="10">
        <v>322.08</v>
      </c>
      <c r="AMD141" s="10"/>
      <c r="AME141" s="10">
        <v>815.31</v>
      </c>
      <c r="AMF141" s="10">
        <v>1206.1099999999999</v>
      </c>
      <c r="AMG141" s="10">
        <v>52.7</v>
      </c>
      <c r="AMH141" s="10">
        <v>1549.77</v>
      </c>
      <c r="AMI141" s="10">
        <v>325.62</v>
      </c>
      <c r="AMJ141" s="10">
        <v>604.51</v>
      </c>
      <c r="AMK141" s="10">
        <v>509.41</v>
      </c>
      <c r="AML141" s="10">
        <v>109.8</v>
      </c>
      <c r="AMM141" s="10">
        <v>281.08999999999997</v>
      </c>
      <c r="AMN141" s="10">
        <v>152.28</v>
      </c>
      <c r="AMO141" s="10">
        <v>156.16</v>
      </c>
      <c r="AMP141" s="10">
        <v>283.52999999999997</v>
      </c>
      <c r="AMQ141" s="10">
        <v>365.73</v>
      </c>
      <c r="AMR141" s="10">
        <v>1380.04</v>
      </c>
      <c r="AMS141" s="10">
        <v>716.8</v>
      </c>
      <c r="AMT141" s="10">
        <v>61</v>
      </c>
      <c r="AMU141" s="10">
        <v>333.71</v>
      </c>
      <c r="AMV141" s="10">
        <v>2582.7399999999998</v>
      </c>
      <c r="AMW141" s="10">
        <v>613.62</v>
      </c>
      <c r="AMX141" s="10">
        <v>345.35</v>
      </c>
      <c r="AMY141" s="10">
        <v>559.04</v>
      </c>
      <c r="AMZ141" s="10">
        <v>1306.81</v>
      </c>
      <c r="ANA141" s="10">
        <v>2362.41</v>
      </c>
      <c r="ANB141" s="10">
        <v>1488.03</v>
      </c>
      <c r="ANC141" s="10">
        <v>44.9</v>
      </c>
      <c r="AND141" s="10">
        <v>413.02</v>
      </c>
      <c r="ANE141" s="10">
        <v>1375.92</v>
      </c>
      <c r="ANF141" s="10">
        <v>221.67</v>
      </c>
      <c r="ANG141" s="10">
        <v>619.76</v>
      </c>
      <c r="ANH141" s="10">
        <v>1321.67</v>
      </c>
      <c r="ANI141" s="10">
        <v>265.01</v>
      </c>
      <c r="ANJ141" s="10">
        <v>1681.77</v>
      </c>
      <c r="ANK141" s="10">
        <v>161.65</v>
      </c>
      <c r="ANL141" s="10">
        <v>179.9</v>
      </c>
      <c r="ANM141" s="10">
        <v>646.6</v>
      </c>
      <c r="ANN141" s="10"/>
      <c r="ANO141" s="10">
        <v>382.97</v>
      </c>
      <c r="ANP141" s="10">
        <v>625.86</v>
      </c>
      <c r="ANQ141" s="10">
        <v>2411.69</v>
      </c>
      <c r="ANR141" s="10">
        <v>112</v>
      </c>
      <c r="ANS141" s="10">
        <v>1932.3</v>
      </c>
      <c r="ANT141" s="10">
        <v>774.09</v>
      </c>
      <c r="ANU141" s="10">
        <v>2643.27</v>
      </c>
      <c r="ANV141" s="10">
        <v>3204.01</v>
      </c>
      <c r="ANW141" s="10">
        <v>1098</v>
      </c>
      <c r="ANX141" s="10">
        <v>436.4</v>
      </c>
      <c r="ANY141" s="10">
        <v>663.46</v>
      </c>
      <c r="ANZ141" s="10">
        <v>1731.17</v>
      </c>
      <c r="AOA141" s="10">
        <v>880.6</v>
      </c>
      <c r="AOB141" s="10">
        <v>3066.35</v>
      </c>
      <c r="AOC141" s="10">
        <v>1122.74</v>
      </c>
      <c r="AOD141" s="10">
        <v>111.93</v>
      </c>
      <c r="AOE141" s="10">
        <v>1516.08</v>
      </c>
      <c r="AOF141" s="10">
        <v>495.93</v>
      </c>
      <c r="AOG141" s="10">
        <v>439.4</v>
      </c>
      <c r="AOH141" s="10">
        <v>672.83</v>
      </c>
      <c r="AOI141" s="10">
        <v>381.13</v>
      </c>
      <c r="AOJ141" s="10">
        <v>579.55999999999995</v>
      </c>
      <c r="AOK141" s="10">
        <v>338.67</v>
      </c>
      <c r="AOL141" s="10">
        <v>2570.83</v>
      </c>
      <c r="AOM141" s="10">
        <v>970.49</v>
      </c>
      <c r="AON141" s="10">
        <v>579.5</v>
      </c>
      <c r="AOO141" s="10">
        <v>1394.37</v>
      </c>
      <c r="AOP141" s="10">
        <v>578.22</v>
      </c>
      <c r="AOQ141" s="10">
        <v>1468.21</v>
      </c>
      <c r="AOR141" s="10">
        <v>326.66000000000003</v>
      </c>
      <c r="AOS141" s="10">
        <v>1440.82</v>
      </c>
      <c r="AOT141" s="10">
        <v>87.79</v>
      </c>
      <c r="AOU141" s="10">
        <v>1238.3</v>
      </c>
      <c r="AOV141" s="10">
        <v>2439.66</v>
      </c>
      <c r="AOW141" s="10">
        <v>120.38</v>
      </c>
      <c r="AOX141" s="10">
        <v>1216.04</v>
      </c>
      <c r="AOY141" s="10">
        <v>422.06</v>
      </c>
      <c r="AOZ141" s="10">
        <v>306.64999999999998</v>
      </c>
      <c r="APA141" s="10">
        <v>57.58</v>
      </c>
      <c r="APB141" s="10">
        <v>2477.8200000000002</v>
      </c>
      <c r="APC141" s="10">
        <v>50.37</v>
      </c>
      <c r="APD141" s="10">
        <v>658.8</v>
      </c>
      <c r="APE141" s="10">
        <v>1444.18</v>
      </c>
      <c r="APF141" s="10">
        <v>79.61</v>
      </c>
      <c r="APG141" s="10"/>
      <c r="APH141" s="10">
        <v>1428.62</v>
      </c>
      <c r="API141" s="10"/>
      <c r="APJ141" s="10">
        <v>458.23</v>
      </c>
      <c r="APK141" s="10">
        <v>947.74</v>
      </c>
      <c r="APL141" s="10">
        <v>72.86</v>
      </c>
      <c r="APM141" s="10">
        <v>3249.57</v>
      </c>
      <c r="APN141" s="10">
        <v>2146.59</v>
      </c>
      <c r="APO141" s="10"/>
      <c r="APP141" s="10"/>
      <c r="APQ141" s="10">
        <v>521.04</v>
      </c>
      <c r="APR141" s="10">
        <v>261.69</v>
      </c>
      <c r="APS141" s="10">
        <v>1522.56</v>
      </c>
      <c r="APT141" s="10">
        <v>316.22000000000003</v>
      </c>
      <c r="APU141" s="10">
        <v>1418.73</v>
      </c>
      <c r="APV141" s="10">
        <v>2598.6</v>
      </c>
      <c r="APW141" s="10"/>
      <c r="APX141" s="10">
        <v>17.57</v>
      </c>
      <c r="APY141" s="10">
        <v>1481.21</v>
      </c>
      <c r="APZ141" s="10">
        <v>3754.68</v>
      </c>
      <c r="AQA141" s="10">
        <v>3919.62</v>
      </c>
      <c r="AQB141" s="10">
        <v>139.51</v>
      </c>
      <c r="AQC141" s="10">
        <v>749.84</v>
      </c>
      <c r="AQD141" s="10">
        <v>127.7</v>
      </c>
      <c r="AQE141" s="10">
        <v>178.1</v>
      </c>
      <c r="AQF141" s="10">
        <v>1939.43</v>
      </c>
      <c r="AQG141" s="10">
        <v>1274.9000000000001</v>
      </c>
      <c r="AQH141" s="10">
        <v>436.27</v>
      </c>
      <c r="AQI141" s="10">
        <v>404.06</v>
      </c>
      <c r="AQJ141" s="10">
        <v>728.42</v>
      </c>
      <c r="AQK141" s="10">
        <v>1098</v>
      </c>
      <c r="AQL141" s="10">
        <v>43.55</v>
      </c>
      <c r="AQM141" s="10">
        <v>220.2</v>
      </c>
      <c r="AQN141" s="10">
        <v>440.42</v>
      </c>
      <c r="AQO141" s="10">
        <v>1411.98</v>
      </c>
      <c r="AQP141" s="10"/>
      <c r="AQQ141" s="10">
        <v>398.14</v>
      </c>
      <c r="AQR141" s="10">
        <v>429.44</v>
      </c>
      <c r="AQS141" s="10">
        <v>1118.92</v>
      </c>
      <c r="AQT141" s="10">
        <v>742.82</v>
      </c>
      <c r="AQU141" s="10">
        <v>2641.9</v>
      </c>
      <c r="AQV141" s="10">
        <v>10.199999999999999</v>
      </c>
      <c r="AQW141" s="10">
        <v>1711.82</v>
      </c>
      <c r="AQX141" s="10">
        <v>2318</v>
      </c>
      <c r="AQY141" s="10">
        <v>1143.99</v>
      </c>
      <c r="AQZ141" s="10">
        <v>641.59</v>
      </c>
      <c r="ARA141" s="10">
        <v>35.14</v>
      </c>
      <c r="ARB141" s="10">
        <v>451.98</v>
      </c>
      <c r="ARC141" s="10">
        <v>1163.5</v>
      </c>
      <c r="ARD141" s="10"/>
      <c r="ARE141" s="10">
        <v>504.47</v>
      </c>
      <c r="ARF141" s="10">
        <v>1555.98</v>
      </c>
      <c r="ARG141" s="10">
        <v>1234.3800000000001</v>
      </c>
      <c r="ARH141" s="10"/>
      <c r="ARI141" s="10">
        <v>1318.82</v>
      </c>
      <c r="ARJ141" s="10">
        <v>1374.45</v>
      </c>
      <c r="ARK141" s="10"/>
      <c r="ARL141" s="10"/>
      <c r="ARM141" s="10">
        <v>414.8</v>
      </c>
      <c r="ARN141" s="10"/>
      <c r="ARO141" s="10">
        <v>417.85</v>
      </c>
      <c r="ARP141" s="10">
        <v>1132</v>
      </c>
      <c r="ARQ141" s="10">
        <v>342.21</v>
      </c>
      <c r="ARR141" s="10">
        <v>562.41999999999996</v>
      </c>
      <c r="ARS141" s="10">
        <v>200.75</v>
      </c>
      <c r="ART141" s="10">
        <v>1212.6600000000001</v>
      </c>
      <c r="ARU141" s="10">
        <v>1571.82</v>
      </c>
      <c r="ARV141" s="10">
        <v>372.34</v>
      </c>
      <c r="ARW141" s="10">
        <v>3340.65</v>
      </c>
      <c r="ARX141" s="10">
        <v>47.58</v>
      </c>
      <c r="ARY141" s="10">
        <v>42.88</v>
      </c>
      <c r="ARZ141" s="10">
        <v>124.93</v>
      </c>
      <c r="ASA141" s="10">
        <v>1272.46</v>
      </c>
      <c r="ASB141" s="10">
        <v>1749.18</v>
      </c>
      <c r="ASC141" s="10">
        <v>1837.32</v>
      </c>
      <c r="ASD141" s="10">
        <v>47.58</v>
      </c>
      <c r="ASE141" s="10">
        <v>2942.55</v>
      </c>
      <c r="ASF141" s="10">
        <v>144.27000000000001</v>
      </c>
      <c r="ASG141" s="10">
        <v>146.86000000000001</v>
      </c>
      <c r="ASH141" s="10">
        <v>1479.25</v>
      </c>
      <c r="ASI141" s="10">
        <v>113.05</v>
      </c>
      <c r="ASJ141" s="10">
        <v>90.77</v>
      </c>
      <c r="ASK141" s="10">
        <v>1449.74</v>
      </c>
      <c r="ASL141" s="10">
        <v>954.65</v>
      </c>
      <c r="ASM141" s="10">
        <v>180.07</v>
      </c>
      <c r="ASN141" s="10">
        <v>78</v>
      </c>
      <c r="ASO141" s="10">
        <v>348.35</v>
      </c>
      <c r="ASP141" s="10">
        <v>279.57</v>
      </c>
      <c r="ASQ141" s="10">
        <v>1398.81</v>
      </c>
      <c r="ASR141" s="10">
        <v>950.81</v>
      </c>
      <c r="ASS141" s="10">
        <v>2596.8200000000002</v>
      </c>
      <c r="AST141" s="10">
        <v>509.96</v>
      </c>
      <c r="ASU141" s="10">
        <v>38.299999999999997</v>
      </c>
      <c r="ASV141" s="10"/>
      <c r="ASW141" s="10">
        <v>584.62</v>
      </c>
      <c r="ASX141" s="10">
        <v>201.3</v>
      </c>
      <c r="ASY141" s="10">
        <v>121.25</v>
      </c>
      <c r="ASZ141" s="10">
        <v>2837.84</v>
      </c>
      <c r="ATA141" s="10">
        <v>800.81</v>
      </c>
      <c r="ATB141" s="10">
        <v>3531.9</v>
      </c>
      <c r="ATC141" s="10">
        <v>2654.6</v>
      </c>
      <c r="ATD141" s="10">
        <v>386.89</v>
      </c>
      <c r="ATE141" s="10">
        <v>224.68</v>
      </c>
      <c r="ATF141" s="10">
        <v>95.89</v>
      </c>
      <c r="ATG141" s="10">
        <v>999.1</v>
      </c>
      <c r="ATH141" s="10">
        <v>1269.17</v>
      </c>
      <c r="ATI141" s="10">
        <v>3013.94</v>
      </c>
      <c r="ATJ141" s="10"/>
      <c r="ATK141" s="10">
        <v>337.33</v>
      </c>
      <c r="ATL141" s="10">
        <v>210.82</v>
      </c>
      <c r="ATM141" s="10">
        <v>457.41</v>
      </c>
      <c r="ATN141" s="10">
        <v>1535.25</v>
      </c>
      <c r="ATO141" s="10">
        <v>52.7</v>
      </c>
      <c r="ATP141" s="10">
        <v>4214.0200000000004</v>
      </c>
      <c r="ATQ141" s="10">
        <v>665.63</v>
      </c>
      <c r="ATR141" s="10">
        <v>307.44</v>
      </c>
      <c r="ATS141" s="10">
        <v>1163.6400000000001</v>
      </c>
      <c r="ATT141" s="10"/>
      <c r="ATU141" s="10">
        <v>467.94</v>
      </c>
      <c r="ATV141" s="10">
        <v>87.84</v>
      </c>
      <c r="ATW141" s="10">
        <v>397.11</v>
      </c>
      <c r="ATX141" s="10">
        <v>177.87</v>
      </c>
      <c r="ATY141" s="10">
        <v>549.28</v>
      </c>
      <c r="ATZ141" s="10">
        <v>1128.5</v>
      </c>
      <c r="AUA141" s="10">
        <v>3658</v>
      </c>
      <c r="AUB141" s="10"/>
      <c r="AUC141" s="10">
        <v>1030.9000000000001</v>
      </c>
      <c r="AUD141" s="10">
        <v>296.01</v>
      </c>
      <c r="AUE141" s="10">
        <v>2929.53</v>
      </c>
      <c r="AUF141" s="10">
        <v>1242.93</v>
      </c>
      <c r="AUG141" s="10">
        <v>490.83</v>
      </c>
      <c r="AUH141" s="10">
        <v>3876.68</v>
      </c>
      <c r="AUI141" s="10">
        <v>1593.33</v>
      </c>
      <c r="AUJ141" s="10">
        <v>3281.8</v>
      </c>
      <c r="AUK141" s="10">
        <v>1510.36</v>
      </c>
      <c r="AUL141" s="10">
        <v>118.22</v>
      </c>
      <c r="AUM141" s="10"/>
      <c r="AUN141" s="10">
        <v>1610.27</v>
      </c>
      <c r="AUO141" s="10">
        <v>1561.97</v>
      </c>
      <c r="AUP141" s="10"/>
      <c r="AUQ141" s="10">
        <v>114.66</v>
      </c>
      <c r="AUR141" s="10">
        <v>294.23</v>
      </c>
      <c r="AUS141" s="10">
        <v>1219.92</v>
      </c>
      <c r="AUT141" s="10">
        <v>239.25</v>
      </c>
      <c r="AUU141" s="10">
        <v>796.51</v>
      </c>
      <c r="AUV141" s="10">
        <v>424.77</v>
      </c>
      <c r="AUW141" s="10">
        <v>591.74</v>
      </c>
      <c r="AUX141" s="10">
        <v>128.1</v>
      </c>
      <c r="AUY141" s="10">
        <v>1255.26</v>
      </c>
      <c r="AUZ141" s="10"/>
      <c r="AVA141" s="10">
        <v>1077.76</v>
      </c>
      <c r="AVB141" s="10">
        <v>878.4</v>
      </c>
      <c r="AVC141" s="10">
        <v>480.7</v>
      </c>
      <c r="AVD141" s="10">
        <v>140.88999999999999</v>
      </c>
      <c r="AVE141" s="10">
        <v>241.56</v>
      </c>
      <c r="AVF141" s="10">
        <v>107.31</v>
      </c>
      <c r="AVG141" s="10"/>
      <c r="AVH141" s="10">
        <v>70.27</v>
      </c>
      <c r="AVI141" s="10">
        <v>1949.99</v>
      </c>
      <c r="AVJ141" s="10">
        <v>510.25</v>
      </c>
      <c r="AVK141" s="10">
        <v>1585.51</v>
      </c>
      <c r="AVL141" s="10">
        <v>592.54999999999995</v>
      </c>
      <c r="AVM141" s="10">
        <v>961.36</v>
      </c>
      <c r="AVN141" s="10">
        <v>2501</v>
      </c>
      <c r="AVO141" s="10">
        <v>2749.97</v>
      </c>
      <c r="AVP141" s="10">
        <v>489.22</v>
      </c>
      <c r="AVQ141" s="10"/>
      <c r="AVR141" s="10">
        <v>525.94000000000005</v>
      </c>
      <c r="AVS141" s="10">
        <v>490.44</v>
      </c>
      <c r="AVT141" s="10">
        <v>651.96</v>
      </c>
      <c r="AVU141" s="10">
        <v>645.5</v>
      </c>
      <c r="AVV141" s="10">
        <v>65.760000000000005</v>
      </c>
      <c r="AVW141" s="10">
        <v>952.58</v>
      </c>
      <c r="AVX141" s="10">
        <v>321.58999999999997</v>
      </c>
      <c r="AVY141" s="10">
        <v>198.8</v>
      </c>
      <c r="AVZ141" s="10">
        <v>1830.85</v>
      </c>
      <c r="AWA141" s="10">
        <v>570</v>
      </c>
      <c r="AWB141" s="10">
        <v>1940.96</v>
      </c>
      <c r="AWC141" s="10">
        <v>488</v>
      </c>
      <c r="AWD141" s="10"/>
      <c r="AWE141" s="10">
        <v>1950.61</v>
      </c>
      <c r="AWF141" s="10">
        <v>782.63</v>
      </c>
      <c r="AWG141" s="10">
        <v>65.88</v>
      </c>
      <c r="AWH141" s="10">
        <v>1150.7</v>
      </c>
      <c r="AWI141" s="10">
        <v>1030.07</v>
      </c>
      <c r="AWJ141" s="10">
        <v>115.9</v>
      </c>
      <c r="AWK141" s="10">
        <v>1872.82</v>
      </c>
      <c r="AWL141" s="10"/>
      <c r="AWM141" s="10">
        <v>2178.0100000000002</v>
      </c>
      <c r="AWN141" s="10">
        <v>407.73</v>
      </c>
      <c r="AWO141" s="10">
        <v>1458.88</v>
      </c>
      <c r="AWP141" s="10">
        <v>1519.83</v>
      </c>
      <c r="AWQ141" s="10">
        <v>1229.22</v>
      </c>
      <c r="AWR141" s="10">
        <v>1570.04</v>
      </c>
      <c r="AWS141" s="10">
        <v>1881.79</v>
      </c>
      <c r="AWT141" s="10">
        <v>1757.15</v>
      </c>
      <c r="AWU141" s="10">
        <v>211.48</v>
      </c>
      <c r="AWV141" s="10">
        <v>530.46</v>
      </c>
      <c r="AWW141" s="10">
        <v>1000.88</v>
      </c>
      <c r="AWX141" s="10">
        <v>1360.3</v>
      </c>
      <c r="AWY141" s="10">
        <v>900.24</v>
      </c>
      <c r="AWZ141" s="10">
        <v>175.68</v>
      </c>
      <c r="AXA141" s="10">
        <v>2455.71</v>
      </c>
      <c r="AXB141" s="10">
        <v>1407.58</v>
      </c>
      <c r="AXC141" s="10">
        <v>1309.06</v>
      </c>
      <c r="AXD141" s="10">
        <v>1039.5</v>
      </c>
      <c r="AXE141" s="10">
        <v>13.17</v>
      </c>
      <c r="AXF141" s="10">
        <v>522.16</v>
      </c>
      <c r="AXG141" s="10"/>
      <c r="AXH141" s="10">
        <v>5.49</v>
      </c>
      <c r="AXI141" s="10"/>
      <c r="AXJ141" s="10">
        <v>1080.3800000000001</v>
      </c>
      <c r="AXK141" s="10">
        <v>1272.3</v>
      </c>
      <c r="AXL141" s="10">
        <v>19.52</v>
      </c>
      <c r="AXM141" s="10">
        <v>1507.36</v>
      </c>
      <c r="AXN141" s="10">
        <v>583.61</v>
      </c>
      <c r="AXO141" s="10"/>
      <c r="AXP141" s="10">
        <v>356.12</v>
      </c>
      <c r="AXQ141" s="10">
        <v>380.24</v>
      </c>
      <c r="AXR141" s="10">
        <v>561.20000000000005</v>
      </c>
      <c r="AXS141" s="10">
        <v>1640.2</v>
      </c>
      <c r="AXT141" s="10">
        <v>140.54</v>
      </c>
      <c r="AXU141" s="10">
        <v>1541.1</v>
      </c>
      <c r="AXV141" s="10">
        <v>612.91999999999996</v>
      </c>
      <c r="AXW141" s="10">
        <v>23.94</v>
      </c>
      <c r="AXX141" s="10">
        <v>685.03</v>
      </c>
      <c r="AXY141" s="10"/>
      <c r="AXZ141" s="10">
        <v>915.73</v>
      </c>
      <c r="AYA141" s="10">
        <v>1393.14</v>
      </c>
      <c r="AYB141" s="10">
        <v>443.08</v>
      </c>
      <c r="AYC141" s="10">
        <v>382.1</v>
      </c>
      <c r="AYD141" s="10">
        <v>20.37</v>
      </c>
      <c r="AYE141" s="10">
        <v>122</v>
      </c>
      <c r="AYF141" s="10"/>
      <c r="AYG141" s="10">
        <v>121.84</v>
      </c>
      <c r="AYH141" s="10">
        <v>448.96</v>
      </c>
      <c r="AYI141" s="10">
        <v>232.4</v>
      </c>
      <c r="AYJ141" s="10"/>
      <c r="AYK141" s="10">
        <v>190.32</v>
      </c>
      <c r="AYL141" s="10">
        <v>1511.58</v>
      </c>
      <c r="AYM141" s="10">
        <v>111.87</v>
      </c>
      <c r="AYN141" s="10">
        <v>167.02</v>
      </c>
      <c r="AYO141" s="10">
        <v>1363.32</v>
      </c>
      <c r="AYP141" s="10">
        <v>185.44</v>
      </c>
      <c r="AYQ141" s="10">
        <v>421.63</v>
      </c>
      <c r="AYR141" s="10">
        <v>141.52000000000001</v>
      </c>
      <c r="AYS141" s="10">
        <v>1463.39</v>
      </c>
      <c r="AYT141" s="10">
        <v>3913.6</v>
      </c>
      <c r="AYU141" s="10"/>
      <c r="AYV141" s="10">
        <v>205.09</v>
      </c>
      <c r="AYW141" s="10">
        <v>366</v>
      </c>
      <c r="AYX141" s="10">
        <v>2422.94</v>
      </c>
      <c r="AYY141" s="10">
        <v>1671.4</v>
      </c>
      <c r="AYZ141" s="10"/>
      <c r="AZA141" s="10">
        <v>1061.4000000000001</v>
      </c>
      <c r="AZB141" s="10">
        <v>671.98</v>
      </c>
      <c r="AZC141" s="10">
        <v>245.77</v>
      </c>
      <c r="AZD141" s="10">
        <v>1229.27</v>
      </c>
      <c r="AZE141" s="10">
        <v>1281</v>
      </c>
      <c r="AZF141" s="10">
        <v>1772.36</v>
      </c>
      <c r="AZG141" s="10">
        <v>274.24</v>
      </c>
      <c r="AZH141" s="10">
        <v>1840.3</v>
      </c>
      <c r="AZI141" s="10">
        <v>576.20000000000005</v>
      </c>
      <c r="AZJ141" s="10">
        <v>961.44</v>
      </c>
      <c r="AZK141" s="10">
        <v>336.72</v>
      </c>
      <c r="AZL141" s="10">
        <v>145.18</v>
      </c>
      <c r="AZM141" s="10">
        <v>117.12</v>
      </c>
      <c r="AZN141" s="10">
        <v>1091.9000000000001</v>
      </c>
      <c r="AZO141" s="10">
        <v>507.52</v>
      </c>
      <c r="AZP141" s="10">
        <v>1289.54</v>
      </c>
      <c r="AZQ141" s="10">
        <v>1214.51</v>
      </c>
      <c r="AZR141" s="10">
        <v>1130.94</v>
      </c>
      <c r="AZS141" s="10">
        <v>1159</v>
      </c>
      <c r="AZT141" s="10">
        <v>1128.5</v>
      </c>
      <c r="AZU141" s="10">
        <v>194.59</v>
      </c>
      <c r="AZV141" s="10">
        <v>331.23</v>
      </c>
      <c r="AZW141" s="10"/>
      <c r="AZX141" s="10">
        <v>190.32</v>
      </c>
      <c r="AZY141" s="10">
        <v>50.7</v>
      </c>
      <c r="AZZ141" s="10">
        <v>1556.42</v>
      </c>
      <c r="BAA141" s="10">
        <v>47.58</v>
      </c>
      <c r="BAB141" s="10"/>
      <c r="BAC141" s="10">
        <v>195.2</v>
      </c>
      <c r="BAD141" s="10">
        <v>272.13</v>
      </c>
      <c r="BAE141" s="10">
        <v>1428.55</v>
      </c>
      <c r="BAF141" s="10">
        <v>320.62</v>
      </c>
      <c r="BAG141" s="10"/>
      <c r="BAH141" s="10">
        <v>497.76</v>
      </c>
      <c r="BAI141" s="10">
        <v>192.76</v>
      </c>
      <c r="BAJ141" s="10"/>
      <c r="BAK141" s="10">
        <v>1000.2</v>
      </c>
      <c r="BAL141" s="10">
        <v>1570.87</v>
      </c>
      <c r="BAM141" s="10"/>
      <c r="BAN141" s="10">
        <v>571.74</v>
      </c>
      <c r="BAO141" s="10">
        <v>1061.4000000000001</v>
      </c>
      <c r="BAP141" s="10">
        <v>1529.76</v>
      </c>
      <c r="BAQ141" s="10">
        <v>364.62</v>
      </c>
      <c r="BAR141" s="10">
        <v>187.62</v>
      </c>
      <c r="BAS141" s="10">
        <v>18</v>
      </c>
      <c r="BAT141" s="10">
        <v>594.89</v>
      </c>
      <c r="BAU141" s="10">
        <v>406.26</v>
      </c>
      <c r="BAV141" s="10">
        <v>1128.5</v>
      </c>
      <c r="BAW141" s="10">
        <v>85.4</v>
      </c>
      <c r="BAX141" s="10"/>
      <c r="BAY141" s="10">
        <v>146.4</v>
      </c>
      <c r="BAZ141" s="10">
        <v>243.9</v>
      </c>
      <c r="BBA141" s="10">
        <v>270.83999999999997</v>
      </c>
      <c r="BBB141" s="10">
        <v>109.8</v>
      </c>
      <c r="BBC141" s="10">
        <v>1155.3399999999999</v>
      </c>
      <c r="BBD141" s="10"/>
      <c r="BBE141" s="10">
        <v>470.31</v>
      </c>
      <c r="BBF141" s="10">
        <v>1396.9</v>
      </c>
      <c r="BBG141" s="10">
        <v>3750.97</v>
      </c>
      <c r="BBH141" s="10">
        <v>832.49</v>
      </c>
      <c r="BBI141" s="10">
        <v>251.42</v>
      </c>
      <c r="BBJ141" s="10">
        <v>117.12</v>
      </c>
      <c r="BBK141" s="10">
        <v>1083.5</v>
      </c>
      <c r="BBL141" s="10">
        <v>140.22</v>
      </c>
      <c r="BBM141" s="10">
        <v>278.16000000000003</v>
      </c>
      <c r="BBN141" s="10">
        <v>303.36</v>
      </c>
      <c r="BBO141" s="10">
        <v>5203.75</v>
      </c>
      <c r="BBP141" s="10">
        <v>578.37</v>
      </c>
      <c r="BBQ141" s="10">
        <v>120.98</v>
      </c>
      <c r="BBR141" s="10">
        <v>146.4</v>
      </c>
      <c r="BBS141" s="10">
        <v>92.54</v>
      </c>
      <c r="BBT141" s="10">
        <v>278.16000000000003</v>
      </c>
      <c r="BBU141" s="10">
        <v>456.43</v>
      </c>
      <c r="BBV141" s="10">
        <v>626.23</v>
      </c>
      <c r="BBW141" s="10">
        <v>95</v>
      </c>
      <c r="BBX141" s="10">
        <v>573.41</v>
      </c>
      <c r="BBY141" s="10">
        <v>1061.4000000000001</v>
      </c>
      <c r="BBZ141" s="10">
        <v>2412.5500000000002</v>
      </c>
      <c r="BCA141" s="10">
        <v>1159</v>
      </c>
      <c r="BCB141" s="10">
        <v>1893.24</v>
      </c>
      <c r="BCC141" s="10">
        <v>358.68</v>
      </c>
      <c r="BCD141" s="10">
        <v>846.07</v>
      </c>
      <c r="BCE141" s="10">
        <v>29.04</v>
      </c>
      <c r="BCF141" s="10">
        <v>381.86</v>
      </c>
      <c r="BCG141" s="10">
        <v>48.8</v>
      </c>
      <c r="BCH141" s="10">
        <v>115.35</v>
      </c>
      <c r="BCI141" s="10">
        <v>326.23</v>
      </c>
      <c r="BCJ141" s="10">
        <v>766.77</v>
      </c>
      <c r="BCK141" s="10">
        <v>60.86</v>
      </c>
      <c r="BCL141" s="10"/>
      <c r="BCM141" s="10">
        <v>2561.4699999999998</v>
      </c>
      <c r="BCN141" s="10"/>
      <c r="BCO141" s="11">
        <v>1168334.54</v>
      </c>
    </row>
    <row r="142" spans="1:1445" ht="15.75" customHeight="1" x14ac:dyDescent="0.25">
      <c r="A142" s="9" t="s">
        <v>5</v>
      </c>
      <c r="B142" s="8" t="s">
        <v>14</v>
      </c>
      <c r="C142" s="9" t="s">
        <v>155</v>
      </c>
      <c r="D142" s="9" t="s">
        <v>346</v>
      </c>
      <c r="E142" s="9"/>
      <c r="F142" s="10"/>
      <c r="G142" s="10"/>
      <c r="H142" s="10"/>
      <c r="I142" s="10"/>
      <c r="J142" s="10">
        <v>211.82</v>
      </c>
      <c r="K142" s="10">
        <v>49.43</v>
      </c>
      <c r="L142" s="10"/>
      <c r="M142" s="10"/>
      <c r="N142" s="10">
        <v>56.49</v>
      </c>
      <c r="O142" s="10"/>
      <c r="P142" s="10">
        <v>42.36</v>
      </c>
      <c r="Q142" s="10"/>
      <c r="R142" s="10"/>
      <c r="S142" s="10"/>
      <c r="T142" s="10">
        <v>56.49</v>
      </c>
      <c r="U142" s="10">
        <v>57.41</v>
      </c>
      <c r="V142" s="10"/>
      <c r="W142" s="10"/>
      <c r="X142" s="10"/>
      <c r="Y142" s="10">
        <v>155.34</v>
      </c>
      <c r="Z142" s="10">
        <v>14.12</v>
      </c>
      <c r="AA142" s="10"/>
      <c r="AB142" s="10"/>
      <c r="AC142" s="10">
        <v>45.19</v>
      </c>
      <c r="AD142" s="10"/>
      <c r="AE142" s="10"/>
      <c r="AF142" s="10"/>
      <c r="AG142" s="10"/>
      <c r="AH142" s="10"/>
      <c r="AI142" s="10"/>
      <c r="AJ142" s="10"/>
      <c r="AK142" s="10"/>
      <c r="AL142" s="10"/>
      <c r="AM142" s="10">
        <v>84.72</v>
      </c>
      <c r="AN142" s="10"/>
      <c r="AO142" s="10">
        <v>56.49</v>
      </c>
      <c r="AP142" s="10">
        <v>347.33</v>
      </c>
      <c r="AQ142" s="10"/>
      <c r="AR142" s="10">
        <v>21.18</v>
      </c>
      <c r="AS142" s="10"/>
      <c r="AT142" s="10"/>
      <c r="AU142" s="10"/>
      <c r="AV142" s="10">
        <v>141.22</v>
      </c>
      <c r="AW142" s="10"/>
      <c r="AX142" s="10"/>
      <c r="AY142" s="10"/>
      <c r="AZ142" s="10"/>
      <c r="BA142" s="10"/>
      <c r="BB142" s="10"/>
      <c r="BC142" s="10"/>
      <c r="BD142" s="10">
        <v>49.43</v>
      </c>
      <c r="BE142" s="10"/>
      <c r="BF142" s="10"/>
      <c r="BG142" s="10"/>
      <c r="BH142" s="10"/>
      <c r="BI142" s="10"/>
      <c r="BJ142" s="10"/>
      <c r="BK142" s="10"/>
      <c r="BL142" s="10"/>
      <c r="BM142" s="10"/>
      <c r="BN142" s="10">
        <v>28.24</v>
      </c>
      <c r="BO142" s="10">
        <v>14.12</v>
      </c>
      <c r="BP142" s="10"/>
      <c r="BQ142" s="10"/>
      <c r="BR142" s="10"/>
      <c r="BS142" s="10"/>
      <c r="BT142" s="10"/>
      <c r="BU142" s="10">
        <v>35.299999999999997</v>
      </c>
      <c r="BV142" s="10"/>
      <c r="BW142" s="10"/>
      <c r="BX142" s="10"/>
      <c r="BY142" s="10">
        <v>35.299999999999997</v>
      </c>
      <c r="BZ142" s="10">
        <v>56.49</v>
      </c>
      <c r="CA142" s="10"/>
      <c r="CB142" s="10"/>
      <c r="CC142" s="10">
        <v>25.97</v>
      </c>
      <c r="CD142" s="10"/>
      <c r="CE142" s="10"/>
      <c r="CF142" s="10">
        <v>24.01</v>
      </c>
      <c r="CG142" s="10"/>
      <c r="CH142" s="10"/>
      <c r="CI142" s="10"/>
      <c r="CJ142" s="10">
        <v>68.5</v>
      </c>
      <c r="CK142" s="10"/>
      <c r="CL142" s="10"/>
      <c r="CM142" s="10">
        <v>32.21</v>
      </c>
      <c r="CN142" s="10"/>
      <c r="CO142" s="10"/>
      <c r="CP142" s="10">
        <v>70.61</v>
      </c>
      <c r="CQ142" s="10"/>
      <c r="CR142" s="10"/>
      <c r="CS142" s="10"/>
      <c r="CT142" s="10">
        <v>46.46</v>
      </c>
      <c r="CU142" s="10">
        <v>42.1</v>
      </c>
      <c r="CV142" s="10"/>
      <c r="CW142" s="10"/>
      <c r="CX142" s="10"/>
      <c r="CY142" s="10">
        <v>18.87</v>
      </c>
      <c r="CZ142" s="10"/>
      <c r="DA142" s="10"/>
      <c r="DB142" s="10"/>
      <c r="DC142" s="10"/>
      <c r="DD142" s="10"/>
      <c r="DE142" s="10"/>
      <c r="DF142" s="10">
        <v>20.329999999999998</v>
      </c>
      <c r="DG142" s="10"/>
      <c r="DH142" s="10">
        <v>14.52</v>
      </c>
      <c r="DI142" s="10"/>
      <c r="DJ142" s="10">
        <v>40.46</v>
      </c>
      <c r="DK142" s="10"/>
      <c r="DL142" s="10">
        <v>39.450000000000003</v>
      </c>
      <c r="DM142" s="10">
        <v>14.52</v>
      </c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>
        <v>29.04</v>
      </c>
      <c r="DY142" s="10"/>
      <c r="DZ142" s="10"/>
      <c r="EA142" s="10">
        <v>72.59</v>
      </c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>
        <v>50.81</v>
      </c>
      <c r="EN142" s="10"/>
      <c r="EO142" s="10">
        <v>21.78</v>
      </c>
      <c r="EP142" s="10"/>
      <c r="EQ142" s="10"/>
      <c r="ER142" s="10"/>
      <c r="ES142" s="10"/>
      <c r="ET142" s="10">
        <v>142.32</v>
      </c>
      <c r="EU142" s="10">
        <v>72.59</v>
      </c>
      <c r="EV142" s="10"/>
      <c r="EW142" s="10"/>
      <c r="EX142" s="10"/>
      <c r="EY142" s="10">
        <v>43.55</v>
      </c>
      <c r="EZ142" s="10"/>
      <c r="FA142" s="10"/>
      <c r="FB142" s="10">
        <v>34.04</v>
      </c>
      <c r="FC142" s="10">
        <v>33.68</v>
      </c>
      <c r="FD142" s="10"/>
      <c r="FE142" s="10"/>
      <c r="FF142" s="10"/>
      <c r="FG142" s="10"/>
      <c r="FH142" s="10"/>
      <c r="FI142" s="10">
        <v>362.95</v>
      </c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>
        <v>114.07</v>
      </c>
      <c r="GA142" s="10">
        <v>15.95</v>
      </c>
      <c r="GB142" s="10">
        <v>116.14</v>
      </c>
      <c r="GC142" s="10">
        <v>116.14</v>
      </c>
      <c r="GD142" s="10"/>
      <c r="GE142" s="10"/>
      <c r="GF142" s="10"/>
      <c r="GG142" s="10"/>
      <c r="GH142" s="10"/>
      <c r="GI142" s="10"/>
      <c r="GJ142" s="10"/>
      <c r="GK142" s="10">
        <v>39.92</v>
      </c>
      <c r="GL142" s="10"/>
      <c r="GM142" s="10"/>
      <c r="GN142" s="10"/>
      <c r="GO142" s="10">
        <v>95.82</v>
      </c>
      <c r="GP142" s="10"/>
      <c r="GQ142" s="10"/>
      <c r="GR142" s="10">
        <v>103.8</v>
      </c>
      <c r="GS142" s="10"/>
      <c r="GT142" s="10"/>
      <c r="GU142" s="10">
        <v>27.96</v>
      </c>
      <c r="GV142" s="10"/>
      <c r="GW142" s="10"/>
      <c r="GX142" s="10"/>
      <c r="GY142" s="10">
        <v>47.91</v>
      </c>
      <c r="GZ142" s="10">
        <v>13.09</v>
      </c>
      <c r="HA142" s="10"/>
      <c r="HB142" s="10"/>
      <c r="HC142" s="10"/>
      <c r="HD142" s="10"/>
      <c r="HE142" s="10"/>
      <c r="HF142" s="10">
        <v>10.71</v>
      </c>
      <c r="HG142" s="10"/>
      <c r="HH142" s="10">
        <v>34.299999999999997</v>
      </c>
      <c r="HI142" s="10"/>
      <c r="HJ142" s="10">
        <v>95.82</v>
      </c>
      <c r="HK142" s="10">
        <v>31.94</v>
      </c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>
        <v>63.88</v>
      </c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>
        <v>31.94</v>
      </c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>
        <v>102.44</v>
      </c>
      <c r="JF142" s="10"/>
      <c r="JG142" s="10"/>
      <c r="JH142" s="10"/>
      <c r="JI142" s="10">
        <v>256.16000000000003</v>
      </c>
      <c r="JJ142" s="10"/>
      <c r="JK142" s="10"/>
      <c r="JL142" s="10"/>
      <c r="JM142" s="10"/>
      <c r="JN142" s="10">
        <v>1195.5999999999999</v>
      </c>
      <c r="JO142" s="10"/>
      <c r="JP142" s="10">
        <v>25.62</v>
      </c>
      <c r="JQ142" s="10">
        <v>187.88</v>
      </c>
      <c r="JR142" s="10"/>
      <c r="JS142" s="10"/>
      <c r="JT142" s="10">
        <v>42.14</v>
      </c>
      <c r="JU142" s="10">
        <v>15.97</v>
      </c>
      <c r="JV142" s="10">
        <v>25.66</v>
      </c>
      <c r="JW142" s="10"/>
      <c r="JX142" s="10"/>
      <c r="JY142" s="10"/>
      <c r="JZ142" s="10">
        <v>31.94</v>
      </c>
      <c r="KA142" s="10"/>
      <c r="KB142" s="10"/>
      <c r="KC142" s="10"/>
      <c r="KD142" s="10"/>
      <c r="KE142" s="10"/>
      <c r="KF142" s="10"/>
      <c r="KG142" s="10">
        <v>15.97</v>
      </c>
      <c r="KH142" s="10">
        <v>31.94</v>
      </c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>
        <v>79.91</v>
      </c>
      <c r="KW142" s="10"/>
      <c r="KX142" s="10"/>
      <c r="KY142" s="10"/>
      <c r="KZ142" s="10"/>
      <c r="LA142" s="10"/>
      <c r="LB142" s="10"/>
      <c r="LC142" s="10">
        <v>117.9</v>
      </c>
      <c r="LD142" s="10"/>
      <c r="LE142" s="10"/>
      <c r="LF142" s="10"/>
      <c r="LG142" s="10"/>
      <c r="LH142" s="10">
        <v>47.95</v>
      </c>
      <c r="LI142" s="10"/>
      <c r="LJ142" s="10"/>
      <c r="LK142" s="10"/>
      <c r="LL142" s="10"/>
      <c r="LM142" s="10"/>
      <c r="LN142" s="10">
        <v>47.95</v>
      </c>
      <c r="LO142" s="10">
        <v>79.91</v>
      </c>
      <c r="LP142" s="10"/>
      <c r="LQ142" s="10"/>
      <c r="LR142" s="10">
        <v>111.87</v>
      </c>
      <c r="LS142" s="10"/>
      <c r="LT142" s="10"/>
      <c r="LU142" s="10">
        <v>47.95</v>
      </c>
      <c r="LV142" s="10"/>
      <c r="LW142" s="10">
        <v>30.37</v>
      </c>
      <c r="LX142" s="10"/>
      <c r="LY142" s="10"/>
      <c r="LZ142" s="10"/>
      <c r="MA142" s="10"/>
      <c r="MB142" s="10"/>
      <c r="MC142" s="10"/>
      <c r="MD142" s="10">
        <v>31.96</v>
      </c>
      <c r="ME142" s="10">
        <v>518.99</v>
      </c>
      <c r="MF142" s="10"/>
      <c r="MG142" s="10"/>
      <c r="MH142" s="10"/>
      <c r="MI142" s="10"/>
      <c r="MJ142" s="10"/>
      <c r="MK142" s="10">
        <v>51.67</v>
      </c>
      <c r="ML142" s="10"/>
      <c r="MM142" s="10"/>
      <c r="MN142" s="10"/>
      <c r="MO142" s="10"/>
      <c r="MP142" s="10"/>
      <c r="MQ142" s="10">
        <v>33.56</v>
      </c>
      <c r="MR142" s="10">
        <v>20.78</v>
      </c>
      <c r="MS142" s="10"/>
      <c r="MT142" s="10"/>
      <c r="MU142" s="10"/>
      <c r="MV142" s="10">
        <v>23.97</v>
      </c>
      <c r="MW142" s="10"/>
      <c r="MX142" s="10"/>
      <c r="MY142" s="10">
        <v>42.89</v>
      </c>
      <c r="MZ142" s="10"/>
      <c r="NA142" s="10"/>
      <c r="NB142" s="10"/>
      <c r="NC142" s="10">
        <v>28.82</v>
      </c>
      <c r="ND142" s="10"/>
      <c r="NE142" s="10"/>
      <c r="NF142" s="10">
        <v>20.74</v>
      </c>
      <c r="NG142" s="10"/>
      <c r="NH142" s="10">
        <v>237.9</v>
      </c>
      <c r="NI142" s="10"/>
      <c r="NJ142" s="10">
        <v>65.03</v>
      </c>
      <c r="NK142" s="10"/>
      <c r="NL142" s="10">
        <v>190.32</v>
      </c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>
        <v>43.77</v>
      </c>
      <c r="NY142" s="10"/>
      <c r="NZ142" s="10"/>
      <c r="OA142" s="10"/>
      <c r="OB142" s="10"/>
      <c r="OC142" s="10">
        <v>143.84</v>
      </c>
      <c r="OD142" s="10"/>
      <c r="OE142" s="10"/>
      <c r="OF142" s="10">
        <v>55.94</v>
      </c>
      <c r="OG142" s="10"/>
      <c r="OH142" s="10"/>
      <c r="OI142" s="10"/>
      <c r="OJ142" s="10"/>
      <c r="OK142" s="10"/>
      <c r="OL142" s="10"/>
      <c r="OM142" s="10"/>
      <c r="ON142" s="10">
        <v>12.84</v>
      </c>
      <c r="OO142" s="10"/>
      <c r="OP142" s="10"/>
      <c r="OQ142" s="10"/>
      <c r="OR142" s="10"/>
      <c r="OS142" s="10">
        <v>65.58</v>
      </c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>
        <v>135.84</v>
      </c>
      <c r="PO142" s="10"/>
      <c r="PP142" s="10"/>
      <c r="PQ142" s="10"/>
      <c r="PR142" s="10"/>
      <c r="PS142" s="10"/>
      <c r="PT142" s="10"/>
      <c r="PU142" s="10"/>
      <c r="PV142" s="10"/>
      <c r="PW142" s="10">
        <v>46.36</v>
      </c>
      <c r="PX142" s="10"/>
      <c r="PY142" s="10"/>
      <c r="PZ142" s="10">
        <v>182.39</v>
      </c>
      <c r="QA142" s="10"/>
      <c r="QB142" s="10"/>
      <c r="QC142" s="10"/>
      <c r="QD142" s="10">
        <v>9.59</v>
      </c>
      <c r="QE142" s="10">
        <v>47.95</v>
      </c>
      <c r="QF142" s="10"/>
      <c r="QG142" s="10"/>
      <c r="QH142" s="10"/>
      <c r="QI142" s="10"/>
      <c r="QJ142" s="10"/>
      <c r="QK142" s="10"/>
      <c r="QL142" s="10"/>
      <c r="QM142" s="10">
        <v>47.95</v>
      </c>
      <c r="QN142" s="10"/>
      <c r="QO142" s="10"/>
      <c r="QP142" s="10"/>
      <c r="QQ142" s="10"/>
      <c r="QR142" s="10"/>
      <c r="QS142" s="10"/>
      <c r="QT142" s="10">
        <v>76.67</v>
      </c>
      <c r="QU142" s="10">
        <v>42.09</v>
      </c>
      <c r="QV142" s="10"/>
      <c r="QW142" s="10"/>
      <c r="QX142" s="10">
        <v>23.85</v>
      </c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>
        <v>26.84</v>
      </c>
      <c r="RL142" s="10"/>
      <c r="RM142" s="10"/>
      <c r="RN142" s="10"/>
      <c r="RO142" s="10"/>
      <c r="RP142" s="10"/>
      <c r="RQ142" s="10"/>
      <c r="RR142" s="10"/>
      <c r="RS142" s="10">
        <v>1195.5999999999999</v>
      </c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>
        <v>597.79999999999995</v>
      </c>
      <c r="SE142" s="10">
        <v>55.93</v>
      </c>
      <c r="SF142" s="10"/>
      <c r="SG142" s="10"/>
      <c r="SH142" s="10">
        <v>-597.79999999999995</v>
      </c>
      <c r="SI142" s="10">
        <v>31.96</v>
      </c>
      <c r="SJ142" s="10"/>
      <c r="SK142" s="10"/>
      <c r="SL142" s="10">
        <v>35.869999999999997</v>
      </c>
      <c r="SM142" s="10"/>
      <c r="SN142" s="10"/>
      <c r="SO142" s="10"/>
      <c r="SP142" s="10"/>
      <c r="SQ142" s="10"/>
      <c r="SR142" s="10"/>
      <c r="SS142" s="10"/>
      <c r="ST142" s="10">
        <v>63.93</v>
      </c>
      <c r="SU142" s="10">
        <v>47.95</v>
      </c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>
        <v>39.96</v>
      </c>
      <c r="TH142" s="10"/>
      <c r="TI142" s="10">
        <v>30</v>
      </c>
      <c r="TJ142" s="10"/>
      <c r="TK142" s="10"/>
      <c r="TL142" s="10"/>
      <c r="TM142" s="10">
        <v>19.649999999999999</v>
      </c>
      <c r="TN142" s="10"/>
      <c r="TO142" s="10"/>
      <c r="TP142" s="10">
        <v>31.96</v>
      </c>
      <c r="TQ142" s="10"/>
      <c r="TR142" s="10"/>
      <c r="TS142" s="10"/>
      <c r="TT142" s="10"/>
      <c r="TU142" s="10">
        <v>31.96</v>
      </c>
      <c r="TV142" s="10"/>
      <c r="TW142" s="10"/>
      <c r="TX142" s="10">
        <v>47.95</v>
      </c>
      <c r="TY142" s="10"/>
      <c r="TZ142" s="10"/>
      <c r="UA142" s="10"/>
      <c r="UB142" s="10"/>
      <c r="UC142" s="10"/>
      <c r="UD142" s="10">
        <v>15.98</v>
      </c>
      <c r="UE142" s="10"/>
      <c r="UF142" s="10"/>
      <c r="UG142" s="10"/>
      <c r="UH142" s="10"/>
      <c r="UI142" s="10">
        <v>15.98</v>
      </c>
      <c r="UJ142" s="10">
        <v>22.39</v>
      </c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>
        <v>7.99</v>
      </c>
      <c r="VZ142" s="10"/>
      <c r="WA142" s="10">
        <v>31.96</v>
      </c>
      <c r="WB142" s="10"/>
      <c r="WC142" s="10"/>
      <c r="WD142" s="10"/>
      <c r="WE142" s="10"/>
      <c r="WF142" s="10">
        <v>31.96</v>
      </c>
      <c r="WG142" s="10"/>
      <c r="WH142" s="10"/>
      <c r="WI142" s="10"/>
      <c r="WJ142" s="10"/>
      <c r="WK142" s="10"/>
      <c r="WL142" s="10"/>
      <c r="WM142" s="10"/>
      <c r="WN142" s="10"/>
      <c r="WO142" s="10">
        <v>25.68</v>
      </c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>
        <v>31.96</v>
      </c>
      <c r="YG142" s="10"/>
      <c r="YH142" s="10"/>
      <c r="YI142" s="10">
        <v>15.98</v>
      </c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>
        <v>79.180000000000007</v>
      </c>
      <c r="YX142" s="10"/>
      <c r="YY142" s="10"/>
      <c r="YZ142" s="10"/>
      <c r="ZA142" s="10"/>
      <c r="ZB142" s="10"/>
      <c r="ZC142" s="10"/>
      <c r="ZD142" s="10">
        <v>7.99</v>
      </c>
      <c r="ZE142" s="10"/>
      <c r="ZF142" s="10">
        <v>31.96</v>
      </c>
      <c r="ZG142" s="10"/>
      <c r="ZH142" s="10"/>
      <c r="ZI142" s="10"/>
      <c r="ZJ142" s="10"/>
      <c r="ZK142" s="10"/>
      <c r="ZL142" s="10"/>
      <c r="ZM142" s="10"/>
      <c r="ZN142" s="10"/>
      <c r="ZO142" s="10"/>
      <c r="ZP142" s="10">
        <v>14.97</v>
      </c>
      <c r="ZQ142" s="10"/>
      <c r="ZR142" s="10"/>
      <c r="ZS142" s="10">
        <v>31.96</v>
      </c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>
        <v>39.96</v>
      </c>
      <c r="AAL142" s="10"/>
      <c r="AAM142" s="10"/>
      <c r="AAN142" s="10">
        <v>31.96</v>
      </c>
      <c r="AAO142" s="10">
        <v>134.19999999999999</v>
      </c>
      <c r="AAP142" s="10"/>
      <c r="AAQ142" s="10"/>
      <c r="AAR142" s="10">
        <v>79.91</v>
      </c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>
        <v>63.93</v>
      </c>
      <c r="ABO142" s="10"/>
      <c r="ABP142" s="10">
        <v>23.97</v>
      </c>
      <c r="ABQ142" s="10"/>
      <c r="ABR142" s="10"/>
      <c r="ABS142" s="10"/>
      <c r="ABT142" s="10"/>
      <c r="ABU142" s="10"/>
      <c r="ABV142" s="10"/>
      <c r="ABW142" s="10"/>
      <c r="ABX142" s="10">
        <v>111.87</v>
      </c>
      <c r="ABY142" s="10">
        <v>95.89</v>
      </c>
      <c r="ABZ142" s="10"/>
      <c r="ACA142" s="10">
        <v>95.89</v>
      </c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>
        <v>24.71</v>
      </c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1">
        <v>11263.43</v>
      </c>
    </row>
    <row r="143" spans="1:1445" ht="15.75" customHeight="1" x14ac:dyDescent="0.25">
      <c r="A143" s="9" t="s">
        <v>5</v>
      </c>
      <c r="B143" s="8" t="s">
        <v>14</v>
      </c>
      <c r="C143" s="9" t="s">
        <v>156</v>
      </c>
      <c r="D143" s="9" t="s">
        <v>347</v>
      </c>
      <c r="E143" s="9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>
        <v>17.690000000000001</v>
      </c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1">
        <v>17.690000000000001</v>
      </c>
    </row>
    <row r="144" spans="1:1445" ht="15.75" customHeight="1" x14ac:dyDescent="0.25">
      <c r="A144" s="9" t="s">
        <v>5</v>
      </c>
      <c r="B144" s="8" t="s">
        <v>14</v>
      </c>
      <c r="C144" s="9" t="s">
        <v>157</v>
      </c>
      <c r="D144" s="9" t="s">
        <v>348</v>
      </c>
      <c r="E144" s="9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>
        <v>17.690000000000001</v>
      </c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>
        <v>42.7</v>
      </c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1">
        <v>60.39</v>
      </c>
    </row>
    <row r="145" spans="1:1445" ht="15.75" customHeight="1" x14ac:dyDescent="0.25">
      <c r="A145" s="9" t="s">
        <v>5</v>
      </c>
      <c r="B145" s="8" t="s">
        <v>14</v>
      </c>
      <c r="C145" s="9" t="s">
        <v>158</v>
      </c>
      <c r="D145" s="9" t="s">
        <v>349</v>
      </c>
      <c r="E145" s="9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>
        <v>60.39</v>
      </c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1">
        <v>60.39</v>
      </c>
    </row>
    <row r="146" spans="1:1445" ht="15.75" customHeight="1" x14ac:dyDescent="0.25">
      <c r="A146" s="9" t="s">
        <v>5</v>
      </c>
      <c r="B146" s="8" t="s">
        <v>14</v>
      </c>
      <c r="C146" s="9" t="s">
        <v>159</v>
      </c>
      <c r="D146" s="9" t="s">
        <v>350</v>
      </c>
      <c r="E146" s="9"/>
      <c r="F146" s="10"/>
      <c r="G146" s="10"/>
      <c r="H146" s="10"/>
      <c r="I146" s="10"/>
      <c r="J146" s="10">
        <v>29</v>
      </c>
      <c r="K146" s="10"/>
      <c r="L146" s="10"/>
      <c r="M146" s="10"/>
      <c r="N146" s="10">
        <v>58</v>
      </c>
      <c r="O146" s="10">
        <v>58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>
        <v>58</v>
      </c>
      <c r="AE146" s="10"/>
      <c r="AF146" s="10"/>
      <c r="AG146" s="10"/>
      <c r="AH146" s="10"/>
      <c r="AI146" s="10">
        <v>58</v>
      </c>
      <c r="AJ146" s="10"/>
      <c r="AK146" s="10"/>
      <c r="AL146" s="10"/>
      <c r="AM146" s="10"/>
      <c r="AN146" s="10"/>
      <c r="AO146" s="10">
        <v>116</v>
      </c>
      <c r="AP146" s="10"/>
      <c r="AQ146" s="10"/>
      <c r="AR146" s="10">
        <v>29</v>
      </c>
      <c r="AS146" s="10"/>
      <c r="AT146" s="10"/>
      <c r="AU146" s="10">
        <v>43.5</v>
      </c>
      <c r="AV146" s="10"/>
      <c r="AW146" s="10"/>
      <c r="AX146" s="10">
        <v>29</v>
      </c>
      <c r="AY146" s="10">
        <v>21.6</v>
      </c>
      <c r="AZ146" s="10"/>
      <c r="BA146" s="10"/>
      <c r="BB146" s="10"/>
      <c r="BC146" s="10"/>
      <c r="BD146" s="10"/>
      <c r="BE146" s="10"/>
      <c r="BF146" s="10"/>
      <c r="BG146" s="10"/>
      <c r="BH146" s="10">
        <v>29</v>
      </c>
      <c r="BI146" s="10"/>
      <c r="BJ146" s="10">
        <v>124.7</v>
      </c>
      <c r="BK146" s="10"/>
      <c r="BL146" s="10">
        <v>56</v>
      </c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>
        <v>87</v>
      </c>
      <c r="BZ146" s="10"/>
      <c r="CA146" s="10"/>
      <c r="CB146" s="10">
        <v>149.06</v>
      </c>
      <c r="CC146" s="10"/>
      <c r="CD146" s="10"/>
      <c r="CE146" s="10">
        <v>29</v>
      </c>
      <c r="CF146" s="10"/>
      <c r="CG146" s="10"/>
      <c r="CH146" s="10"/>
      <c r="CI146" s="10"/>
      <c r="CJ146" s="10"/>
      <c r="CK146" s="10">
        <v>116</v>
      </c>
      <c r="CL146" s="10"/>
      <c r="CM146" s="10"/>
      <c r="CN146" s="10"/>
      <c r="CO146" s="10">
        <v>245</v>
      </c>
      <c r="CP146" s="10">
        <v>55</v>
      </c>
      <c r="CQ146" s="10"/>
      <c r="CR146" s="10"/>
      <c r="CS146" s="10"/>
      <c r="CT146" s="10"/>
      <c r="CU146" s="10"/>
      <c r="CV146" s="10">
        <v>134.16</v>
      </c>
      <c r="CW146" s="10"/>
      <c r="CX146" s="10"/>
      <c r="CY146" s="10"/>
      <c r="CZ146" s="10"/>
      <c r="DA146" s="10"/>
      <c r="DB146" s="10">
        <v>56</v>
      </c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>
        <v>240</v>
      </c>
      <c r="DR146" s="10">
        <v>371.64</v>
      </c>
      <c r="DS146" s="10"/>
      <c r="DT146" s="10">
        <v>48</v>
      </c>
      <c r="DU146" s="10"/>
      <c r="DV146" s="10"/>
      <c r="DW146" s="10"/>
      <c r="DX146" s="10"/>
      <c r="DY146" s="10"/>
      <c r="DZ146" s="10"/>
      <c r="EA146" s="10">
        <v>7.2</v>
      </c>
      <c r="EB146" s="10"/>
      <c r="EC146" s="10"/>
      <c r="ED146" s="10"/>
      <c r="EE146" s="10"/>
      <c r="EF146" s="10"/>
      <c r="EG146" s="10">
        <v>60</v>
      </c>
      <c r="EH146" s="10"/>
      <c r="EI146" s="10">
        <v>36</v>
      </c>
      <c r="EJ146" s="10"/>
      <c r="EK146" s="10"/>
      <c r="EL146" s="10">
        <v>12</v>
      </c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>
        <v>6.25</v>
      </c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>
        <v>9.99</v>
      </c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>
        <v>5</v>
      </c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>
        <v>35.25</v>
      </c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>
        <v>21.6</v>
      </c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>
        <v>81.599999999999994</v>
      </c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>
        <v>56.25</v>
      </c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1">
        <v>2571.8000000000002</v>
      </c>
    </row>
    <row r="147" spans="1:1445" ht="15.75" customHeight="1" x14ac:dyDescent="0.25">
      <c r="A147" s="9" t="s">
        <v>5</v>
      </c>
      <c r="B147" s="8" t="s">
        <v>14</v>
      </c>
      <c r="C147" s="9" t="s">
        <v>160</v>
      </c>
      <c r="D147" s="9" t="s">
        <v>351</v>
      </c>
      <c r="E147" s="9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v>29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>
        <v>29</v>
      </c>
      <c r="AE147" s="10"/>
      <c r="AF147" s="10"/>
      <c r="AG147" s="10"/>
      <c r="AH147" s="10"/>
      <c r="AI147" s="10">
        <v>7.54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29</v>
      </c>
      <c r="AT147" s="10"/>
      <c r="AU147" s="10">
        <v>29</v>
      </c>
      <c r="AV147" s="10"/>
      <c r="AW147" s="10"/>
      <c r="AX147" s="10">
        <v>43.5</v>
      </c>
      <c r="AY147" s="10"/>
      <c r="AZ147" s="10"/>
      <c r="BA147" s="10"/>
      <c r="BB147" s="10"/>
      <c r="BC147" s="10"/>
      <c r="BD147" s="10"/>
      <c r="BE147" s="10"/>
      <c r="BF147" s="10"/>
      <c r="BG147" s="10"/>
      <c r="BH147" s="10">
        <v>29</v>
      </c>
      <c r="BI147" s="10"/>
      <c r="BJ147" s="10"/>
      <c r="BK147" s="10"/>
      <c r="BL147" s="10"/>
      <c r="BM147" s="10"/>
      <c r="BN147" s="10"/>
      <c r="BO147" s="10"/>
      <c r="BP147" s="10">
        <v>58.5</v>
      </c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>
        <v>29</v>
      </c>
      <c r="CC147" s="10"/>
      <c r="CD147" s="10"/>
      <c r="CE147" s="10"/>
      <c r="CF147" s="10">
        <v>31.5</v>
      </c>
      <c r="CG147" s="10"/>
      <c r="CH147" s="10"/>
      <c r="CI147" s="10"/>
      <c r="CJ147" s="10"/>
      <c r="CK147" s="10">
        <v>75</v>
      </c>
      <c r="CL147" s="10"/>
      <c r="CM147" s="10"/>
      <c r="CN147" s="10"/>
      <c r="CO147" s="10">
        <v>27.6</v>
      </c>
      <c r="CP147" s="10"/>
      <c r="CQ147" s="10"/>
      <c r="CR147" s="10"/>
      <c r="CS147" s="10"/>
      <c r="CT147" s="10">
        <v>48</v>
      </c>
      <c r="CU147" s="10"/>
      <c r="CV147" s="10">
        <v>59.76</v>
      </c>
      <c r="CW147" s="10"/>
      <c r="CX147" s="10"/>
      <c r="CY147" s="10">
        <v>32</v>
      </c>
      <c r="CZ147" s="10"/>
      <c r="DA147" s="10"/>
      <c r="DB147" s="10">
        <v>48</v>
      </c>
      <c r="DC147" s="10"/>
      <c r="DD147" s="10">
        <v>15.6</v>
      </c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>
        <v>56</v>
      </c>
      <c r="DR147" s="10"/>
      <c r="DS147" s="10"/>
      <c r="DT147" s="10"/>
      <c r="DU147" s="10"/>
      <c r="DV147" s="10">
        <v>48</v>
      </c>
      <c r="DW147" s="10"/>
      <c r="DX147" s="10"/>
      <c r="DY147" s="10"/>
      <c r="DZ147" s="10"/>
      <c r="EA147" s="10">
        <v>7.2</v>
      </c>
      <c r="EB147" s="10"/>
      <c r="EC147" s="10"/>
      <c r="ED147" s="10"/>
      <c r="EE147" s="10">
        <v>12.25</v>
      </c>
      <c r="EF147" s="10"/>
      <c r="EG147" s="10"/>
      <c r="EH147" s="10"/>
      <c r="EI147" s="10">
        <v>36</v>
      </c>
      <c r="EJ147" s="10"/>
      <c r="EK147" s="10">
        <v>24</v>
      </c>
      <c r="EL147" s="10">
        <v>12</v>
      </c>
      <c r="EM147" s="10"/>
      <c r="EN147" s="10"/>
      <c r="EO147" s="10"/>
      <c r="EP147" s="10"/>
      <c r="EQ147" s="10"/>
      <c r="ER147" s="10"/>
      <c r="ES147" s="10"/>
      <c r="ET147" s="10"/>
      <c r="EU147" s="10">
        <v>24</v>
      </c>
      <c r="EV147" s="10"/>
      <c r="EW147" s="10"/>
      <c r="EX147" s="10">
        <v>25</v>
      </c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>
        <v>36</v>
      </c>
      <c r="FL147" s="10">
        <v>20</v>
      </c>
      <c r="FM147" s="10"/>
      <c r="FN147" s="10"/>
      <c r="FO147" s="10">
        <v>48</v>
      </c>
      <c r="FP147" s="10">
        <v>49</v>
      </c>
      <c r="FQ147" s="10"/>
      <c r="FR147" s="10"/>
      <c r="FS147" s="10"/>
      <c r="FT147" s="10"/>
      <c r="FU147" s="10">
        <v>24</v>
      </c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>
        <v>75</v>
      </c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>
        <v>25</v>
      </c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>
        <v>130</v>
      </c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>
        <v>27</v>
      </c>
      <c r="JD147" s="10"/>
      <c r="JE147" s="10"/>
      <c r="JF147" s="10">
        <v>27</v>
      </c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>
        <v>54</v>
      </c>
      <c r="JR147" s="10"/>
      <c r="JS147" s="10">
        <v>14.5</v>
      </c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>
        <v>113.93</v>
      </c>
      <c r="KI147" s="10"/>
      <c r="KJ147" s="10"/>
      <c r="KK147" s="10">
        <v>30</v>
      </c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>
        <v>24.5</v>
      </c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>
        <v>74.989999999999995</v>
      </c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>
        <v>31.68</v>
      </c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>
        <v>14.9</v>
      </c>
      <c r="MY147" s="10"/>
      <c r="MZ147" s="10"/>
      <c r="NA147" s="10"/>
      <c r="NB147" s="10"/>
      <c r="NC147" s="10"/>
      <c r="ND147" s="10">
        <v>75</v>
      </c>
      <c r="NE147" s="10"/>
      <c r="NF147" s="10"/>
      <c r="NG147" s="10"/>
      <c r="NH147" s="10"/>
      <c r="NI147" s="10"/>
      <c r="NJ147" s="10"/>
      <c r="NK147" s="10">
        <v>8.6999999999999993</v>
      </c>
      <c r="NL147" s="10"/>
      <c r="NM147" s="10"/>
      <c r="NN147" s="10"/>
      <c r="NO147" s="10"/>
      <c r="NP147" s="10">
        <v>31.9</v>
      </c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>
        <v>74.849999999999994</v>
      </c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>
        <v>49.8</v>
      </c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>
        <v>49.17</v>
      </c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>
        <v>3.75</v>
      </c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>
        <v>8</v>
      </c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1">
        <v>1986.12</v>
      </c>
    </row>
    <row r="148" spans="1:1445" ht="15.75" customHeight="1" x14ac:dyDescent="0.25">
      <c r="A148" s="9" t="s">
        <v>5</v>
      </c>
      <c r="B148" s="8" t="s">
        <v>14</v>
      </c>
      <c r="C148" s="9" t="s">
        <v>161</v>
      </c>
      <c r="D148" s="9" t="s">
        <v>352</v>
      </c>
      <c r="E148" s="9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>
        <v>21.56</v>
      </c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>
        <v>24</v>
      </c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>
        <v>25</v>
      </c>
      <c r="GI148" s="10"/>
      <c r="GJ148" s="10"/>
      <c r="GK148" s="10"/>
      <c r="GL148" s="10"/>
      <c r="GM148" s="10"/>
      <c r="GN148" s="10"/>
      <c r="GO148" s="10">
        <v>25</v>
      </c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>
        <v>185</v>
      </c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>
        <v>33.880000000000003</v>
      </c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>
        <v>47</v>
      </c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>
        <v>20.16</v>
      </c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>
        <v>14</v>
      </c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>
        <v>14</v>
      </c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>
        <v>69.75</v>
      </c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1">
        <v>479.35</v>
      </c>
    </row>
    <row r="149" spans="1:1445" ht="15.75" customHeight="1" x14ac:dyDescent="0.25">
      <c r="A149" s="9" t="s">
        <v>5</v>
      </c>
      <c r="B149" s="8" t="s">
        <v>14</v>
      </c>
      <c r="C149" s="9" t="s">
        <v>162</v>
      </c>
      <c r="D149" s="9" t="s">
        <v>353</v>
      </c>
      <c r="E149" s="9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>
        <v>6.16</v>
      </c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>
        <v>25</v>
      </c>
      <c r="GI149" s="10"/>
      <c r="GJ149" s="10"/>
      <c r="GK149" s="10"/>
      <c r="GL149" s="10"/>
      <c r="GM149" s="10"/>
      <c r="GN149" s="10"/>
      <c r="GO149" s="10">
        <v>27.5</v>
      </c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>
        <v>47</v>
      </c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>
        <v>9.66</v>
      </c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>
        <v>28</v>
      </c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>
        <v>56</v>
      </c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>
        <v>28</v>
      </c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>
        <v>28</v>
      </c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>
        <v>28</v>
      </c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1">
        <v>283.32</v>
      </c>
    </row>
    <row r="150" spans="1:1445" ht="15.75" customHeight="1" x14ac:dyDescent="0.25">
      <c r="A150" s="9" t="s">
        <v>5</v>
      </c>
      <c r="B150" s="8" t="s">
        <v>14</v>
      </c>
      <c r="C150" s="9" t="s">
        <v>163</v>
      </c>
      <c r="D150" s="9" t="s">
        <v>354</v>
      </c>
      <c r="E150" s="9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>
        <v>29</v>
      </c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>
        <v>79.2</v>
      </c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>
        <v>13.5</v>
      </c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>
        <v>13.5</v>
      </c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>
        <v>36.96</v>
      </c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>
        <v>54</v>
      </c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>
        <v>28</v>
      </c>
      <c r="PB150" s="10"/>
      <c r="PC150" s="10"/>
      <c r="PD150" s="10"/>
      <c r="PE150" s="10"/>
      <c r="PF150" s="10"/>
      <c r="PG150" s="10"/>
      <c r="PH150" s="10"/>
      <c r="PI150" s="10">
        <v>112</v>
      </c>
      <c r="PJ150" s="10"/>
      <c r="PK150" s="10"/>
      <c r="PL150" s="10">
        <v>5.6</v>
      </c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>
        <v>21</v>
      </c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>
        <v>42</v>
      </c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>
        <v>28</v>
      </c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>
        <v>14</v>
      </c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>
        <v>28</v>
      </c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>
        <v>56</v>
      </c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>
        <v>14</v>
      </c>
      <c r="ANQ150" s="10"/>
      <c r="ANR150" s="10"/>
      <c r="ANS150" s="10">
        <v>14</v>
      </c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>
        <v>28</v>
      </c>
      <c r="AOD150" s="10"/>
      <c r="AOE150" s="10"/>
      <c r="AOF150" s="10"/>
      <c r="AOG150" s="10"/>
      <c r="AOH150" s="10">
        <v>28</v>
      </c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>
        <v>28</v>
      </c>
      <c r="APK150" s="10"/>
      <c r="APL150" s="10"/>
      <c r="APM150" s="10"/>
      <c r="APN150" s="10"/>
      <c r="APO150" s="10"/>
      <c r="APP150" s="10"/>
      <c r="APQ150" s="10"/>
      <c r="APR150" s="10"/>
      <c r="APS150" s="10">
        <v>28</v>
      </c>
      <c r="APT150" s="10"/>
      <c r="APU150" s="10"/>
      <c r="APV150" s="10">
        <v>14</v>
      </c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>
        <v>56</v>
      </c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>
        <v>84</v>
      </c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>
        <v>28</v>
      </c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>
        <v>56</v>
      </c>
      <c r="ATS150" s="10"/>
      <c r="ATT150" s="10"/>
      <c r="ATU150" s="10"/>
      <c r="ATV150" s="10"/>
      <c r="ATW150" s="10"/>
      <c r="ATX150" s="10">
        <v>14</v>
      </c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>
        <v>56</v>
      </c>
      <c r="AYO150" s="10"/>
      <c r="AYP150" s="10"/>
      <c r="AYQ150" s="10"/>
      <c r="AYR150" s="10"/>
      <c r="AYS150" s="10"/>
      <c r="AYT150" s="10">
        <v>84</v>
      </c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1">
        <v>1092.76</v>
      </c>
    </row>
    <row r="151" spans="1:1445" ht="15.75" customHeight="1" x14ac:dyDescent="0.25">
      <c r="A151" s="9" t="s">
        <v>5</v>
      </c>
      <c r="B151" s="8" t="s">
        <v>14</v>
      </c>
      <c r="C151" s="9" t="s">
        <v>164</v>
      </c>
      <c r="D151" s="9" t="s">
        <v>355</v>
      </c>
      <c r="E151" s="9"/>
      <c r="F151" s="10"/>
      <c r="G151" s="10"/>
      <c r="H151" s="10"/>
      <c r="I151" s="10"/>
      <c r="J151" s="10">
        <v>46.2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>
        <v>61.6</v>
      </c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>
        <v>92.4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>
        <v>30.8</v>
      </c>
      <c r="BK151" s="10"/>
      <c r="BL151" s="10"/>
      <c r="BM151" s="10"/>
      <c r="BN151" s="10"/>
      <c r="BO151" s="10"/>
      <c r="BP151" s="10">
        <v>11.25</v>
      </c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>
        <v>30.8</v>
      </c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>
        <v>12</v>
      </c>
      <c r="CZ151" s="10"/>
      <c r="DA151" s="10"/>
      <c r="DB151" s="10">
        <v>51.6</v>
      </c>
      <c r="DC151" s="10">
        <v>38.700000000000003</v>
      </c>
      <c r="DD151" s="10"/>
      <c r="DE151" s="10"/>
      <c r="DF151" s="10"/>
      <c r="DG151" s="10"/>
      <c r="DH151" s="10"/>
      <c r="DI151" s="10">
        <v>210</v>
      </c>
      <c r="DJ151" s="10"/>
      <c r="DK151" s="10">
        <v>19.2</v>
      </c>
      <c r="DL151" s="10"/>
      <c r="DM151" s="10"/>
      <c r="DN151" s="10"/>
      <c r="DO151" s="10"/>
      <c r="DP151" s="10"/>
      <c r="DQ151" s="10">
        <v>222</v>
      </c>
      <c r="DR151" s="10"/>
      <c r="DS151" s="10"/>
      <c r="DT151" s="10">
        <v>7.5</v>
      </c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>
        <v>20</v>
      </c>
      <c r="FM151" s="10"/>
      <c r="FN151" s="10"/>
      <c r="FO151" s="10"/>
      <c r="FP151" s="10"/>
      <c r="FQ151" s="10"/>
      <c r="FR151" s="10"/>
      <c r="FS151" s="10">
        <v>9.36</v>
      </c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>
        <v>61.6</v>
      </c>
      <c r="GH151" s="10"/>
      <c r="GI151" s="10"/>
      <c r="GJ151" s="10"/>
      <c r="GK151" s="10"/>
      <c r="GL151" s="10"/>
      <c r="GM151" s="10"/>
      <c r="GN151" s="10"/>
      <c r="GO151" s="10"/>
      <c r="GP151" s="10"/>
      <c r="GQ151" s="10">
        <v>32.5</v>
      </c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>
        <v>82.5</v>
      </c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>
        <v>16.940000000000001</v>
      </c>
      <c r="KR151" s="10"/>
      <c r="KS151" s="10"/>
      <c r="KT151" s="10"/>
      <c r="KU151" s="10"/>
      <c r="KV151" s="10"/>
      <c r="KW151" s="10">
        <v>14.75</v>
      </c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>
        <v>115.5</v>
      </c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1">
        <v>1187.2</v>
      </c>
    </row>
    <row r="152" spans="1:1445" ht="15.75" customHeight="1" x14ac:dyDescent="0.25">
      <c r="A152" s="9" t="s">
        <v>5</v>
      </c>
      <c r="B152" s="8" t="s">
        <v>14</v>
      </c>
      <c r="C152" s="9" t="s">
        <v>165</v>
      </c>
      <c r="D152" s="9" t="s">
        <v>356</v>
      </c>
      <c r="E152" s="9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>
        <v>25</v>
      </c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>
        <v>72</v>
      </c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>
        <v>52.5</v>
      </c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>
        <v>40.65</v>
      </c>
      <c r="ACB152" s="10"/>
      <c r="ACC152" s="10"/>
      <c r="ACD152" s="10"/>
      <c r="ACE152" s="10"/>
      <c r="ACF152" s="10"/>
      <c r="ACG152" s="10">
        <v>54.2</v>
      </c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>
        <v>56</v>
      </c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>
        <v>84</v>
      </c>
      <c r="ARG152" s="10"/>
      <c r="ARH152" s="10"/>
      <c r="ARI152" s="10"/>
      <c r="ARJ152" s="10">
        <v>20</v>
      </c>
      <c r="ARK152" s="10"/>
      <c r="ARL152" s="10"/>
      <c r="ARM152" s="10"/>
      <c r="ARN152" s="10"/>
      <c r="ARO152" s="10">
        <v>28</v>
      </c>
      <c r="ARP152" s="10"/>
      <c r="ARQ152" s="10"/>
      <c r="ARR152" s="10">
        <v>99.75</v>
      </c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>
        <v>28</v>
      </c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1">
        <v>560.1</v>
      </c>
    </row>
    <row r="153" spans="1:1445" ht="15.75" customHeight="1" x14ac:dyDescent="0.25">
      <c r="A153" s="9" t="s">
        <v>5</v>
      </c>
      <c r="B153" s="8" t="s">
        <v>14</v>
      </c>
      <c r="C153" s="9" t="s">
        <v>166</v>
      </c>
      <c r="D153" s="9" t="s">
        <v>357</v>
      </c>
      <c r="E153" s="9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>
        <v>7.5</v>
      </c>
      <c r="EF153" s="10"/>
      <c r="EG153" s="10"/>
      <c r="EH153" s="10"/>
      <c r="EI153" s="10"/>
      <c r="EJ153" s="10"/>
      <c r="EK153" s="10">
        <v>12</v>
      </c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>
        <v>6.3</v>
      </c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>
        <v>25</v>
      </c>
      <c r="GP153" s="10"/>
      <c r="GQ153" s="10"/>
      <c r="GR153" s="10"/>
      <c r="GS153" s="10"/>
      <c r="GT153" s="10"/>
      <c r="GU153" s="10"/>
      <c r="GV153" s="10">
        <v>25</v>
      </c>
      <c r="GW153" s="10"/>
      <c r="GX153" s="10"/>
      <c r="GY153" s="10"/>
      <c r="GZ153" s="10"/>
      <c r="HA153" s="10"/>
      <c r="HB153" s="10"/>
      <c r="HC153" s="10"/>
      <c r="HD153" s="10"/>
      <c r="HE153" s="10"/>
      <c r="HF153" s="10">
        <v>50</v>
      </c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>
        <v>50.82</v>
      </c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>
        <v>27</v>
      </c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>
        <v>27</v>
      </c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>
        <v>54</v>
      </c>
      <c r="NL153" s="10"/>
      <c r="NM153" s="10">
        <v>54</v>
      </c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>
        <v>27</v>
      </c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>
        <v>15</v>
      </c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>
        <v>38.5</v>
      </c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>
        <v>14</v>
      </c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>
        <v>15</v>
      </c>
      <c r="VS153" s="10"/>
      <c r="VT153" s="10"/>
      <c r="VU153" s="10"/>
      <c r="VV153" s="10"/>
      <c r="VW153" s="10"/>
      <c r="VX153" s="10"/>
      <c r="VY153" s="10">
        <v>33.6</v>
      </c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>
        <v>42</v>
      </c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>
        <v>14</v>
      </c>
      <c r="XN153" s="10"/>
      <c r="XO153" s="10"/>
      <c r="XP153" s="10">
        <v>56</v>
      </c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>
        <v>54.2</v>
      </c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>
        <v>28</v>
      </c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>
        <v>20.25</v>
      </c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1">
        <v>696.17</v>
      </c>
    </row>
    <row r="154" spans="1:1445" ht="15.75" customHeight="1" x14ac:dyDescent="0.25">
      <c r="A154" s="9" t="s">
        <v>5</v>
      </c>
      <c r="B154" s="8" t="s">
        <v>14</v>
      </c>
      <c r="C154" s="9" t="s">
        <v>167</v>
      </c>
      <c r="D154" s="9" t="s">
        <v>358</v>
      </c>
      <c r="E154" s="9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>
        <v>2.9</v>
      </c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>
        <v>6</v>
      </c>
      <c r="CI154" s="10"/>
      <c r="CJ154" s="10"/>
      <c r="CK154" s="10"/>
      <c r="CL154" s="10"/>
      <c r="CM154" s="10"/>
      <c r="CN154" s="10"/>
      <c r="CO154" s="10"/>
      <c r="CP154" s="10"/>
      <c r="CQ154" s="10"/>
      <c r="CR154" s="10">
        <v>9.24</v>
      </c>
      <c r="CS154" s="10"/>
      <c r="CT154" s="10"/>
      <c r="CU154" s="10"/>
      <c r="CV154" s="10"/>
      <c r="CW154" s="10">
        <v>7.74</v>
      </c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>
        <v>26</v>
      </c>
      <c r="DL154" s="10"/>
      <c r="DM154" s="10"/>
      <c r="DN154" s="10"/>
      <c r="DO154" s="10"/>
      <c r="DP154" s="10"/>
      <c r="DQ154" s="10"/>
      <c r="DR154" s="10">
        <v>21</v>
      </c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>
        <v>144</v>
      </c>
      <c r="EQ154" s="10"/>
      <c r="ER154" s="10"/>
      <c r="ES154" s="10">
        <v>42</v>
      </c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>
        <v>25</v>
      </c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>
        <v>50</v>
      </c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>
        <v>15</v>
      </c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>
        <v>72</v>
      </c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>
        <v>84</v>
      </c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>
        <v>14</v>
      </c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>
        <v>84</v>
      </c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>
        <v>140</v>
      </c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>
        <v>143.19999999999999</v>
      </c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1">
        <v>886.08</v>
      </c>
    </row>
    <row r="155" spans="1:1445" ht="15.75" customHeight="1" x14ac:dyDescent="0.25">
      <c r="A155" s="9" t="s">
        <v>5</v>
      </c>
      <c r="B155" s="8" t="s">
        <v>14</v>
      </c>
      <c r="C155" s="9" t="s">
        <v>168</v>
      </c>
      <c r="D155" s="9" t="s">
        <v>359</v>
      </c>
      <c r="E155" s="9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>
        <v>2.9</v>
      </c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>
        <v>12</v>
      </c>
      <c r="CI155" s="10"/>
      <c r="CJ155" s="10"/>
      <c r="CK155" s="10"/>
      <c r="CL155" s="10"/>
      <c r="CM155" s="10"/>
      <c r="CN155" s="10"/>
      <c r="CO155" s="10"/>
      <c r="CP155" s="10"/>
      <c r="CQ155" s="10"/>
      <c r="CR155" s="10">
        <v>24.64</v>
      </c>
      <c r="CS155" s="10"/>
      <c r="CT155" s="10"/>
      <c r="CU155" s="10"/>
      <c r="CV155" s="10"/>
      <c r="CW155" s="10">
        <v>12.9</v>
      </c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>
        <v>16.5</v>
      </c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>
        <v>7.5</v>
      </c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>
        <v>30</v>
      </c>
      <c r="KG155" s="10"/>
      <c r="KH155" s="10"/>
      <c r="KI155" s="10"/>
      <c r="KJ155" s="10"/>
      <c r="KK155" s="10"/>
      <c r="KL155" s="10"/>
      <c r="KM155" s="10">
        <v>120</v>
      </c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>
        <v>15</v>
      </c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>
        <v>5.6</v>
      </c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>
        <v>32.5</v>
      </c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>
        <v>56</v>
      </c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>
        <v>13.2</v>
      </c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>
        <v>14</v>
      </c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>
        <v>28</v>
      </c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>
        <v>22</v>
      </c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>
        <v>56</v>
      </c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>
        <v>42.75</v>
      </c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>
        <v>26.28</v>
      </c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1">
        <v>537.77</v>
      </c>
    </row>
    <row r="156" spans="1:1445" ht="15.75" customHeight="1" x14ac:dyDescent="0.25">
      <c r="A156" s="9" t="s">
        <v>5</v>
      </c>
      <c r="B156" s="8" t="s">
        <v>14</v>
      </c>
      <c r="C156" s="9" t="s">
        <v>169</v>
      </c>
      <c r="D156" s="9" t="s">
        <v>360</v>
      </c>
      <c r="E156" s="9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>
        <v>30</v>
      </c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>
        <v>25</v>
      </c>
      <c r="QN156" s="10"/>
      <c r="QO156" s="10">
        <v>442.72</v>
      </c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1">
        <v>497.72</v>
      </c>
    </row>
    <row r="157" spans="1:1445" ht="15.75" customHeight="1" x14ac:dyDescent="0.25">
      <c r="A157" s="9" t="s">
        <v>5</v>
      </c>
      <c r="B157" s="8" t="s">
        <v>14</v>
      </c>
      <c r="C157" s="9" t="s">
        <v>170</v>
      </c>
      <c r="D157" s="9" t="s">
        <v>361</v>
      </c>
      <c r="E157" s="9"/>
      <c r="F157" s="10"/>
      <c r="G157" s="10"/>
      <c r="H157" s="10"/>
      <c r="I157" s="10"/>
      <c r="J157" s="10"/>
      <c r="K157" s="10"/>
      <c r="L157" s="10"/>
      <c r="M157" s="10">
        <v>77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>
        <v>8.36</v>
      </c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>
        <v>25</v>
      </c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>
        <v>27.3</v>
      </c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1">
        <v>137.66</v>
      </c>
    </row>
    <row r="158" spans="1:1445" ht="15.75" customHeight="1" x14ac:dyDescent="0.25">
      <c r="A158" s="9" t="s">
        <v>5</v>
      </c>
      <c r="B158" s="8" t="s">
        <v>14</v>
      </c>
      <c r="C158" s="9" t="s">
        <v>171</v>
      </c>
      <c r="D158" s="9" t="s">
        <v>362</v>
      </c>
      <c r="E158" s="9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>
        <v>46.2</v>
      </c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>
        <v>27.5</v>
      </c>
      <c r="GP158" s="10"/>
      <c r="GQ158" s="10"/>
      <c r="GR158" s="10"/>
      <c r="GS158" s="10">
        <v>27.5</v>
      </c>
      <c r="GT158" s="10"/>
      <c r="GU158" s="10"/>
      <c r="GV158" s="10"/>
      <c r="GW158" s="10"/>
      <c r="GX158" s="10">
        <v>41.25</v>
      </c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>
        <v>13.5</v>
      </c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>
        <v>41.25</v>
      </c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>
        <v>56</v>
      </c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>
        <v>14</v>
      </c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>
        <v>56</v>
      </c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>
        <v>38.64</v>
      </c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1">
        <v>361.84</v>
      </c>
    </row>
    <row r="159" spans="1:1445" ht="15.75" customHeight="1" x14ac:dyDescent="0.25">
      <c r="A159" s="9" t="s">
        <v>5</v>
      </c>
      <c r="B159" s="8" t="s">
        <v>14</v>
      </c>
      <c r="C159" s="9" t="s">
        <v>172</v>
      </c>
      <c r="D159" s="9" t="s">
        <v>363</v>
      </c>
      <c r="E159" s="9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>
        <v>30.8</v>
      </c>
      <c r="AP159" s="10"/>
      <c r="AQ159" s="10"/>
      <c r="AR159" s="10"/>
      <c r="AS159" s="10"/>
      <c r="AT159" s="10"/>
      <c r="AU159" s="10"/>
      <c r="AV159" s="10"/>
      <c r="AW159" s="10"/>
      <c r="AX159" s="10"/>
      <c r="AY159" s="10">
        <v>32.5</v>
      </c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>
        <v>48</v>
      </c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>
        <v>56</v>
      </c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>
        <v>10.75</v>
      </c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>
        <v>8.4</v>
      </c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>
        <v>14</v>
      </c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>
        <v>56</v>
      </c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>
        <v>42</v>
      </c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1">
        <v>298.45</v>
      </c>
    </row>
    <row r="160" spans="1:1445" ht="15.75" customHeight="1" x14ac:dyDescent="0.25">
      <c r="A160" s="9" t="s">
        <v>5</v>
      </c>
      <c r="B160" s="8" t="s">
        <v>14</v>
      </c>
      <c r="C160" s="9" t="s">
        <v>173</v>
      </c>
      <c r="D160" s="9" t="s">
        <v>364</v>
      </c>
      <c r="E160" s="9"/>
      <c r="F160" s="10"/>
      <c r="G160" s="10">
        <v>123.2</v>
      </c>
      <c r="H160" s="10"/>
      <c r="I160" s="10"/>
      <c r="J160" s="10">
        <v>30.8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>
        <v>58</v>
      </c>
      <c r="BM160" s="10"/>
      <c r="BN160" s="10"/>
      <c r="BO160" s="10"/>
      <c r="BP160" s="10"/>
      <c r="BQ160" s="10"/>
      <c r="BR160" s="10"/>
      <c r="BS160" s="10"/>
      <c r="BT160" s="10"/>
      <c r="BU160" s="10">
        <v>61.6</v>
      </c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>
        <v>24</v>
      </c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>
        <v>184</v>
      </c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>
        <v>36.75</v>
      </c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>
        <v>12.5</v>
      </c>
      <c r="GI160" s="10"/>
      <c r="GJ160" s="10">
        <v>72</v>
      </c>
      <c r="GK160" s="10"/>
      <c r="GL160" s="10"/>
      <c r="GM160" s="10"/>
      <c r="GN160" s="10"/>
      <c r="GO160" s="10">
        <v>25</v>
      </c>
      <c r="GP160" s="10"/>
      <c r="GQ160" s="10"/>
      <c r="GR160" s="10"/>
      <c r="GS160" s="10"/>
      <c r="GT160" s="10"/>
      <c r="GU160" s="10"/>
      <c r="GV160" s="10"/>
      <c r="GW160" s="10"/>
      <c r="GX160" s="10">
        <v>39</v>
      </c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>
        <v>33.880000000000003</v>
      </c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>
        <v>104.25</v>
      </c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>
        <v>27</v>
      </c>
      <c r="JH160" s="10"/>
      <c r="JI160" s="10"/>
      <c r="JJ160" s="10"/>
      <c r="JK160" s="10"/>
      <c r="JL160" s="10">
        <v>27</v>
      </c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>
        <v>99</v>
      </c>
      <c r="KI160" s="10"/>
      <c r="KJ160" s="10"/>
      <c r="KK160" s="10"/>
      <c r="KL160" s="10">
        <v>27</v>
      </c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>
        <v>14.75</v>
      </c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>
        <v>162</v>
      </c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>
        <v>13.5</v>
      </c>
      <c r="NO160" s="10"/>
      <c r="NP160" s="10">
        <v>33.880000000000003</v>
      </c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>
        <v>28</v>
      </c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>
        <v>70</v>
      </c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>
        <v>28</v>
      </c>
      <c r="SQ160" s="10"/>
      <c r="SR160" s="10"/>
      <c r="SS160" s="10">
        <v>47</v>
      </c>
      <c r="ST160" s="10"/>
      <c r="SU160" s="10"/>
      <c r="SV160" s="10"/>
      <c r="SW160" s="10"/>
      <c r="SX160" s="10"/>
      <c r="SY160" s="10"/>
      <c r="SZ160" s="10"/>
      <c r="TA160" s="10">
        <v>47</v>
      </c>
      <c r="TB160" s="10"/>
      <c r="TC160" s="10"/>
      <c r="TD160" s="10"/>
      <c r="TE160" s="10"/>
      <c r="TF160" s="10"/>
      <c r="TG160" s="10"/>
      <c r="TH160" s="10"/>
      <c r="TI160" s="10"/>
      <c r="TJ160" s="10">
        <v>11.8</v>
      </c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>
        <v>28</v>
      </c>
      <c r="VM160" s="10"/>
      <c r="VN160" s="10"/>
      <c r="VO160" s="10"/>
      <c r="VP160" s="10"/>
      <c r="VQ160" s="10">
        <v>8.4</v>
      </c>
      <c r="VR160" s="10"/>
      <c r="VS160" s="10"/>
      <c r="VT160" s="10"/>
      <c r="VU160" s="10"/>
      <c r="VV160" s="10"/>
      <c r="VW160" s="10"/>
      <c r="VX160" s="10"/>
      <c r="VY160" s="10">
        <v>28</v>
      </c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>
        <v>16.8</v>
      </c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>
        <v>56</v>
      </c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>
        <v>14</v>
      </c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>
        <v>90</v>
      </c>
      <c r="ABU160" s="10"/>
      <c r="ABV160" s="10"/>
      <c r="ABW160" s="10"/>
      <c r="ABX160" s="10">
        <v>66</v>
      </c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>
        <v>22.5</v>
      </c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>
        <v>25.38</v>
      </c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>
        <v>30.66</v>
      </c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1">
        <v>1826.65</v>
      </c>
    </row>
    <row r="161" spans="1:1445" ht="15.75" customHeight="1" x14ac:dyDescent="0.25">
      <c r="A161" s="9" t="s">
        <v>5</v>
      </c>
      <c r="B161" s="8" t="s">
        <v>14</v>
      </c>
      <c r="C161" s="9" t="s">
        <v>174</v>
      </c>
      <c r="D161" s="9" t="s">
        <v>365</v>
      </c>
      <c r="E161" s="9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>
        <v>8.4</v>
      </c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1">
        <v>8.4</v>
      </c>
    </row>
    <row r="162" spans="1:1445" ht="15.75" customHeight="1" x14ac:dyDescent="0.25">
      <c r="A162" s="9" t="s">
        <v>5</v>
      </c>
      <c r="B162" s="8" t="s">
        <v>14</v>
      </c>
      <c r="C162" s="9" t="s">
        <v>175</v>
      </c>
      <c r="D162" s="9" t="s">
        <v>366</v>
      </c>
      <c r="E162" s="9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>
        <v>966</v>
      </c>
      <c r="RX162" s="10">
        <v>330</v>
      </c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>
        <v>330</v>
      </c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>
        <v>-4.95</v>
      </c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>
        <v>330</v>
      </c>
      <c r="AHK162" s="10"/>
      <c r="AHL162" s="10"/>
      <c r="AHM162" s="10"/>
      <c r="AHN162" s="10"/>
      <c r="AHO162" s="10">
        <v>330</v>
      </c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>
        <v>990</v>
      </c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>
        <v>330</v>
      </c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>
        <v>825</v>
      </c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>
        <v>715</v>
      </c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>
        <v>300.64999999999998</v>
      </c>
      <c r="AMY162" s="10"/>
      <c r="AMZ162" s="10"/>
      <c r="ANA162" s="10"/>
      <c r="ANB162" s="10"/>
      <c r="ANC162" s="10">
        <v>139.9</v>
      </c>
      <c r="AND162" s="10">
        <v>390</v>
      </c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>
        <v>505</v>
      </c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>
        <v>490</v>
      </c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>
        <v>151.88999999999999</v>
      </c>
      <c r="ASZ162" s="10"/>
      <c r="ATA162" s="10"/>
      <c r="ATB162" s="10"/>
      <c r="ATC162" s="10"/>
      <c r="ATD162" s="10"/>
      <c r="ATE162" s="10"/>
      <c r="ATF162" s="10"/>
      <c r="ATG162" s="10">
        <v>296.45</v>
      </c>
      <c r="ATH162" s="10"/>
      <c r="ATI162" s="10">
        <v>43.2</v>
      </c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1">
        <v>7458.14</v>
      </c>
    </row>
    <row r="163" spans="1:1445" ht="15.75" customHeight="1" x14ac:dyDescent="0.25">
      <c r="A163" s="9" t="s">
        <v>5</v>
      </c>
      <c r="B163" s="8" t="s">
        <v>14</v>
      </c>
      <c r="C163" s="9" t="s">
        <v>176</v>
      </c>
      <c r="D163" s="9" t="s">
        <v>367</v>
      </c>
      <c r="E163" s="9"/>
      <c r="F163" s="10"/>
      <c r="G163" s="10"/>
      <c r="H163" s="10">
        <v>366</v>
      </c>
      <c r="I163" s="10"/>
      <c r="J163" s="10"/>
      <c r="K163" s="10"/>
      <c r="L163" s="10"/>
      <c r="M163" s="10"/>
      <c r="N163" s="10"/>
      <c r="O163" s="10"/>
      <c r="P163" s="10">
        <v>146.4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>
        <v>463.66</v>
      </c>
      <c r="AG163" s="10">
        <v>146.4</v>
      </c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>
        <v>118.95</v>
      </c>
      <c r="AS163" s="10"/>
      <c r="AT163" s="10"/>
      <c r="AU163" s="10"/>
      <c r="AV163" s="10"/>
      <c r="AW163" s="10"/>
      <c r="AX163" s="10"/>
      <c r="AY163" s="10"/>
      <c r="AZ163" s="10"/>
      <c r="BA163" s="10">
        <v>184.38</v>
      </c>
      <c r="BB163" s="10"/>
      <c r="BC163" s="10">
        <v>359.9</v>
      </c>
      <c r="BD163" s="10"/>
      <c r="BE163" s="10"/>
      <c r="BF163" s="10"/>
      <c r="BG163" s="10"/>
      <c r="BH163" s="10">
        <v>100.8</v>
      </c>
      <c r="BI163" s="10"/>
      <c r="BJ163" s="10"/>
      <c r="BK163" s="10"/>
      <c r="BL163" s="10"/>
      <c r="BM163" s="10">
        <v>82.5</v>
      </c>
      <c r="BN163" s="10">
        <v>323.7</v>
      </c>
      <c r="BO163" s="10"/>
      <c r="BP163" s="10">
        <v>239</v>
      </c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>
        <v>225.4</v>
      </c>
      <c r="CK163" s="10"/>
      <c r="CL163" s="10"/>
      <c r="CM163" s="10"/>
      <c r="CN163" s="10"/>
      <c r="CO163" s="10">
        <v>132.5</v>
      </c>
      <c r="CP163" s="10"/>
      <c r="CQ163" s="10">
        <v>254.75</v>
      </c>
      <c r="CR163" s="10"/>
      <c r="CS163" s="10"/>
      <c r="CT163" s="10"/>
      <c r="CU163" s="10"/>
      <c r="CV163" s="10">
        <v>256</v>
      </c>
      <c r="CW163" s="10"/>
      <c r="CX163" s="10">
        <v>552.78</v>
      </c>
      <c r="CY163" s="10"/>
      <c r="CZ163" s="10"/>
      <c r="DA163" s="10"/>
      <c r="DB163" s="10">
        <v>31.5</v>
      </c>
      <c r="DC163" s="10"/>
      <c r="DD163" s="10">
        <v>245.8</v>
      </c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>
        <v>1209.3399999999999</v>
      </c>
      <c r="DS163" s="10"/>
      <c r="DT163" s="10">
        <v>150.47999999999999</v>
      </c>
      <c r="DU163" s="10"/>
      <c r="DV163" s="10"/>
      <c r="DW163" s="10"/>
      <c r="DX163" s="10">
        <v>427</v>
      </c>
      <c r="DY163" s="10"/>
      <c r="DZ163" s="10"/>
      <c r="EA163" s="10"/>
      <c r="EB163" s="10"/>
      <c r="EC163" s="10"/>
      <c r="ED163" s="10"/>
      <c r="EE163" s="10"/>
      <c r="EF163" s="10"/>
      <c r="EG163" s="10">
        <v>719.8</v>
      </c>
      <c r="EH163" s="10"/>
      <c r="EI163" s="10"/>
      <c r="EJ163" s="10">
        <v>64.900000000000006</v>
      </c>
      <c r="EK163" s="10"/>
      <c r="EL163" s="10"/>
      <c r="EM163" s="10"/>
      <c r="EN163" s="10"/>
      <c r="EO163" s="10"/>
      <c r="EP163" s="10"/>
      <c r="EQ163" s="10"/>
      <c r="ER163" s="10"/>
      <c r="ES163" s="10"/>
      <c r="ET163" s="10">
        <v>463.14</v>
      </c>
      <c r="EU163" s="10"/>
      <c r="EV163" s="10">
        <v>249</v>
      </c>
      <c r="EW163" s="10"/>
      <c r="EX163" s="10"/>
      <c r="EY163" s="10"/>
      <c r="EZ163" s="10"/>
      <c r="FA163" s="10"/>
      <c r="FB163" s="10"/>
      <c r="FC163" s="10">
        <v>34.799999999999997</v>
      </c>
      <c r="FD163" s="10">
        <v>361.12</v>
      </c>
      <c r="FE163" s="10"/>
      <c r="FF163" s="10"/>
      <c r="FG163" s="10"/>
      <c r="FH163" s="10">
        <v>487.56</v>
      </c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>
        <v>142.5</v>
      </c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>
        <v>392.84</v>
      </c>
      <c r="GG163" s="10"/>
      <c r="GH163" s="10"/>
      <c r="GI163" s="10"/>
      <c r="GJ163" s="10"/>
      <c r="GK163" s="10"/>
      <c r="GL163" s="10"/>
      <c r="GM163" s="10"/>
      <c r="GN163" s="10">
        <v>49.75</v>
      </c>
      <c r="GO163" s="10"/>
      <c r="GP163" s="10">
        <v>647.5</v>
      </c>
      <c r="GQ163" s="10">
        <v>135.83000000000001</v>
      </c>
      <c r="GR163" s="10"/>
      <c r="GS163" s="10"/>
      <c r="GT163" s="10"/>
      <c r="GU163" s="10"/>
      <c r="GV163" s="10"/>
      <c r="GW163" s="10"/>
      <c r="GX163" s="10">
        <v>231.8</v>
      </c>
      <c r="GY163" s="10"/>
      <c r="GZ163" s="10"/>
      <c r="HA163" s="10"/>
      <c r="HB163" s="10"/>
      <c r="HC163" s="10">
        <v>392.84</v>
      </c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>
        <v>362.7</v>
      </c>
      <c r="HO163" s="10"/>
      <c r="HP163" s="10">
        <v>418.5</v>
      </c>
      <c r="HQ163" s="10"/>
      <c r="HR163" s="10"/>
      <c r="HS163" s="10">
        <v>182.75</v>
      </c>
      <c r="HT163" s="10"/>
      <c r="HU163" s="10"/>
      <c r="HV163" s="10"/>
      <c r="HW163" s="10"/>
      <c r="HX163" s="10">
        <v>215</v>
      </c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>
        <v>173.25</v>
      </c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>
        <v>16.739999999999998</v>
      </c>
      <c r="JR163" s="10"/>
      <c r="JS163" s="10"/>
      <c r="JT163" s="10">
        <v>396.5</v>
      </c>
      <c r="JU163" s="10"/>
      <c r="JV163" s="10"/>
      <c r="JW163" s="10"/>
      <c r="JX163" s="10"/>
      <c r="JY163" s="10">
        <v>370.5</v>
      </c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>
        <v>392.84</v>
      </c>
      <c r="KM163" s="10">
        <v>56.1</v>
      </c>
      <c r="KN163" s="10"/>
      <c r="KO163" s="10"/>
      <c r="KP163" s="10"/>
      <c r="KQ163" s="10">
        <v>543.64</v>
      </c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>
        <v>795.44</v>
      </c>
      <c r="LK163" s="10"/>
      <c r="LL163" s="10">
        <v>502.88</v>
      </c>
      <c r="LM163" s="10"/>
      <c r="LN163" s="10"/>
      <c r="LO163" s="10"/>
      <c r="LP163" s="10"/>
      <c r="LQ163" s="10"/>
      <c r="LR163" s="10">
        <v>109.94</v>
      </c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>
        <v>317.2</v>
      </c>
      <c r="NI163" s="10"/>
      <c r="NJ163" s="10"/>
      <c r="NK163" s="10">
        <v>445.3</v>
      </c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>
        <v>396.5</v>
      </c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>
        <v>150</v>
      </c>
      <c r="OJ163" s="10"/>
      <c r="OK163" s="10"/>
      <c r="OL163" s="10"/>
      <c r="OM163" s="10"/>
      <c r="ON163" s="10"/>
      <c r="OO163" s="10"/>
      <c r="OP163" s="10"/>
      <c r="OQ163" s="10">
        <v>402.6</v>
      </c>
      <c r="OR163" s="10"/>
      <c r="OS163" s="10">
        <v>90</v>
      </c>
      <c r="OT163" s="10"/>
      <c r="OU163" s="10"/>
      <c r="OV163" s="10">
        <v>30</v>
      </c>
      <c r="OW163" s="10"/>
      <c r="OX163" s="10"/>
      <c r="OY163" s="10"/>
      <c r="OZ163" s="10">
        <v>87</v>
      </c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>
        <v>90</v>
      </c>
      <c r="QF163" s="10"/>
      <c r="QG163" s="10">
        <v>90</v>
      </c>
      <c r="QH163" s="10"/>
      <c r="QI163" s="10"/>
      <c r="QJ163" s="10"/>
      <c r="QK163" s="10"/>
      <c r="QL163" s="10"/>
      <c r="QM163" s="10"/>
      <c r="QN163" s="10">
        <v>300.14</v>
      </c>
      <c r="QO163" s="10"/>
      <c r="QP163" s="10"/>
      <c r="QQ163" s="10">
        <v>1581.72</v>
      </c>
      <c r="QR163" s="10"/>
      <c r="QS163" s="10">
        <v>59.8</v>
      </c>
      <c r="QT163" s="10">
        <v>299</v>
      </c>
      <c r="QU163" s="10"/>
      <c r="QV163" s="10"/>
      <c r="QW163" s="10"/>
      <c r="QX163" s="10"/>
      <c r="QY163" s="10"/>
      <c r="QZ163" s="10"/>
      <c r="RA163" s="10"/>
      <c r="RB163" s="10"/>
      <c r="RC163" s="10"/>
      <c r="RD163" s="10">
        <v>164.5</v>
      </c>
      <c r="RE163" s="10"/>
      <c r="RF163" s="10">
        <v>59.8</v>
      </c>
      <c r="RG163" s="10">
        <v>396.5</v>
      </c>
      <c r="RH163" s="10"/>
      <c r="RI163" s="10"/>
      <c r="RJ163" s="10"/>
      <c r="RK163" s="10"/>
      <c r="RL163" s="10"/>
      <c r="RM163" s="10"/>
      <c r="RN163" s="10"/>
      <c r="RO163" s="10"/>
      <c r="RP163" s="10">
        <v>158.6</v>
      </c>
      <c r="RQ163" s="10"/>
      <c r="RR163" s="10"/>
      <c r="RS163" s="10"/>
      <c r="RT163" s="10"/>
      <c r="RU163" s="10">
        <v>139.5</v>
      </c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>
        <v>396.5</v>
      </c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>
        <v>2.64</v>
      </c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>
        <v>329.4</v>
      </c>
      <c r="UA163" s="10"/>
      <c r="UB163" s="10"/>
      <c r="UC163" s="10"/>
      <c r="UD163" s="10">
        <v>396.5</v>
      </c>
      <c r="UE163" s="10"/>
      <c r="UF163" s="10"/>
      <c r="UG163" s="10"/>
      <c r="UH163" s="10"/>
      <c r="UI163" s="10"/>
      <c r="UJ163" s="10"/>
      <c r="UK163" s="10"/>
      <c r="UL163" s="10"/>
      <c r="UM163" s="10">
        <v>310</v>
      </c>
      <c r="UN163" s="10"/>
      <c r="UO163" s="10"/>
      <c r="UP163" s="10">
        <v>-310</v>
      </c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>
        <v>402.6</v>
      </c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>
        <v>390.4</v>
      </c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>
        <v>396.5</v>
      </c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>
        <v>402.6</v>
      </c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>
        <v>135</v>
      </c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>
        <v>90</v>
      </c>
      <c r="ABN163" s="10">
        <v>70.400000000000006</v>
      </c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>
        <v>300.12</v>
      </c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>
        <v>396.5</v>
      </c>
      <c r="ADA163" s="10"/>
      <c r="ADB163" s="10"/>
      <c r="ADC163" s="10"/>
      <c r="ADD163" s="10"/>
      <c r="ADE163" s="10"/>
      <c r="ADF163" s="10">
        <v>443.7</v>
      </c>
      <c r="ADG163" s="10"/>
      <c r="ADH163" s="10">
        <v>-316.41000000000003</v>
      </c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>
        <v>154.5</v>
      </c>
      <c r="ADS163" s="10"/>
      <c r="ADT163" s="10"/>
      <c r="ADU163" s="10"/>
      <c r="ADV163" s="10"/>
      <c r="ADW163" s="10">
        <v>425.78</v>
      </c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>
        <v>35.880000000000003</v>
      </c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>
        <v>402.6</v>
      </c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>
        <v>66</v>
      </c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>
        <v>359.9</v>
      </c>
      <c r="AGV163" s="10">
        <v>150.80000000000001</v>
      </c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>
        <v>926.3</v>
      </c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>
        <v>832.04</v>
      </c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>
        <v>60</v>
      </c>
      <c r="AIC163" s="10"/>
      <c r="AID163" s="10"/>
      <c r="AIE163" s="10"/>
      <c r="AIF163" s="10">
        <v>60</v>
      </c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>
        <v>-60</v>
      </c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>
        <v>99</v>
      </c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>
        <v>396.5</v>
      </c>
      <c r="AKI163" s="10"/>
      <c r="AKJ163" s="10"/>
      <c r="AKK163" s="10"/>
      <c r="AKL163" s="10"/>
      <c r="AKM163" s="10"/>
      <c r="AKN163" s="10"/>
      <c r="AKO163" s="10"/>
      <c r="AKP163" s="10">
        <v>1157.4000000000001</v>
      </c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>
        <v>396.5</v>
      </c>
      <c r="ALF163" s="10"/>
      <c r="ALG163" s="10"/>
      <c r="ALH163" s="10"/>
      <c r="ALI163" s="10">
        <v>719.8</v>
      </c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>
        <v>1079.7</v>
      </c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>
        <v>-18.3</v>
      </c>
      <c r="AMQ163" s="10"/>
      <c r="AMR163" s="10"/>
      <c r="AMS163" s="10"/>
      <c r="AMT163" s="10"/>
      <c r="AMU163" s="10">
        <v>1098</v>
      </c>
      <c r="AMV163" s="10"/>
      <c r="AMW163" s="10"/>
      <c r="AMX163" s="10"/>
      <c r="AMY163" s="10"/>
      <c r="AMZ163" s="10">
        <v>181.3</v>
      </c>
      <c r="ANA163" s="10"/>
      <c r="ANB163" s="10">
        <v>366</v>
      </c>
      <c r="ANC163" s="10"/>
      <c r="AND163" s="10"/>
      <c r="ANE163" s="10">
        <v>142.44999999999999</v>
      </c>
      <c r="ANF163" s="10"/>
      <c r="ANG163" s="10"/>
      <c r="ANH163" s="10">
        <v>366</v>
      </c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>
        <v>396.5</v>
      </c>
      <c r="ANX163" s="10"/>
      <c r="ANY163" s="10"/>
      <c r="ANZ163" s="10"/>
      <c r="AOA163" s="10"/>
      <c r="AOB163" s="10"/>
      <c r="AOC163" s="10"/>
      <c r="AOD163" s="10">
        <v>1098</v>
      </c>
      <c r="AOE163" s="10"/>
      <c r="AOF163" s="10"/>
      <c r="AOG163" s="10"/>
      <c r="AOH163" s="10"/>
      <c r="AOI163" s="10"/>
      <c r="AOJ163" s="10"/>
      <c r="AOK163" s="10"/>
      <c r="AOL163" s="10">
        <v>732</v>
      </c>
      <c r="AOM163" s="10"/>
      <c r="AON163" s="10"/>
      <c r="AOO163" s="10"/>
      <c r="AOP163" s="10"/>
      <c r="AOQ163" s="10"/>
      <c r="AOR163" s="10"/>
      <c r="AOS163" s="10">
        <v>1098</v>
      </c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>
        <v>732</v>
      </c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>
        <v>1464</v>
      </c>
      <c r="AQG163" s="10"/>
      <c r="AQH163" s="10"/>
      <c r="AQI163" s="10"/>
      <c r="AQJ163" s="10"/>
      <c r="AQK163" s="10"/>
      <c r="AQL163" s="10"/>
      <c r="AQM163" s="10"/>
      <c r="AQN163" s="10">
        <v>1189.5</v>
      </c>
      <c r="AQO163" s="10"/>
      <c r="AQP163" s="10"/>
      <c r="AQQ163" s="10">
        <v>1098</v>
      </c>
      <c r="AQR163" s="10"/>
      <c r="AQS163" s="10"/>
      <c r="AQT163" s="10"/>
      <c r="AQU163" s="10"/>
      <c r="AQV163" s="10"/>
      <c r="AQW163" s="10"/>
      <c r="AQX163" s="10"/>
      <c r="AQY163" s="10">
        <v>201.5</v>
      </c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>
        <v>2196</v>
      </c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>
        <v>1098</v>
      </c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>
        <v>1100</v>
      </c>
      <c r="ATJ163" s="10"/>
      <c r="ATK163" s="10"/>
      <c r="ATL163" s="10">
        <v>732</v>
      </c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>
        <v>60</v>
      </c>
      <c r="ATX163" s="10"/>
      <c r="ATY163" s="10"/>
      <c r="ATZ163" s="10"/>
      <c r="AUA163" s="10">
        <v>61</v>
      </c>
      <c r="AUB163" s="10"/>
      <c r="AUC163" s="10"/>
      <c r="AUD163" s="10"/>
      <c r="AUE163" s="10"/>
      <c r="AUF163" s="10"/>
      <c r="AUG163" s="10"/>
      <c r="AUH163" s="10"/>
      <c r="AUI163" s="10">
        <v>366</v>
      </c>
      <c r="AUJ163" s="10"/>
      <c r="AUK163" s="10"/>
      <c r="AUL163" s="10"/>
      <c r="AUM163" s="10"/>
      <c r="AUN163" s="10">
        <v>117.6</v>
      </c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>
        <v>1098</v>
      </c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>
        <v>231.8</v>
      </c>
      <c r="AWH163" s="10"/>
      <c r="AWI163" s="10"/>
      <c r="AWJ163" s="10">
        <v>201.3</v>
      </c>
      <c r="AWK163" s="10">
        <v>366</v>
      </c>
      <c r="AWL163" s="10">
        <v>-10.28</v>
      </c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>
        <v>732</v>
      </c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>
        <v>255</v>
      </c>
      <c r="AXU163" s="10">
        <v>1098</v>
      </c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>
        <v>168.97</v>
      </c>
      <c r="AYF163" s="10"/>
      <c r="AYG163" s="10"/>
      <c r="AYH163" s="10"/>
      <c r="AYI163" s="10"/>
      <c r="AYJ163" s="10">
        <v>1098</v>
      </c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>
        <v>66</v>
      </c>
      <c r="AYX163" s="10"/>
      <c r="AYY163" s="10"/>
      <c r="AYZ163" s="10"/>
      <c r="AZA163" s="10"/>
      <c r="AZB163" s="10"/>
      <c r="AZC163" s="10"/>
      <c r="AZD163" s="10"/>
      <c r="AZE163" s="10">
        <v>1464</v>
      </c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>
        <v>1098</v>
      </c>
      <c r="AZS163" s="10">
        <v>120</v>
      </c>
      <c r="AZT163" s="10"/>
      <c r="AZU163" s="10"/>
      <c r="AZV163" s="10"/>
      <c r="AZW163" s="10"/>
      <c r="AZX163" s="10"/>
      <c r="AZY163" s="10"/>
      <c r="AZZ163" s="10">
        <v>132</v>
      </c>
      <c r="BAA163" s="10"/>
      <c r="BAB163" s="10"/>
      <c r="BAC163" s="10"/>
      <c r="BAD163" s="10"/>
      <c r="BAE163" s="10"/>
      <c r="BAF163" s="10"/>
      <c r="BAG163" s="10"/>
      <c r="BAH163" s="10">
        <v>1156</v>
      </c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>
        <v>732</v>
      </c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>
        <v>1098</v>
      </c>
      <c r="BCH163" s="10"/>
      <c r="BCI163" s="10"/>
      <c r="BCJ163" s="10"/>
      <c r="BCK163" s="10">
        <v>128</v>
      </c>
      <c r="BCL163" s="10"/>
      <c r="BCM163" s="10"/>
      <c r="BCN163" s="10"/>
      <c r="BCO163" s="11">
        <v>58393.05</v>
      </c>
    </row>
    <row r="164" spans="1:1445" ht="15.75" customHeight="1" x14ac:dyDescent="0.25">
      <c r="A164" s="9" t="s">
        <v>5</v>
      </c>
      <c r="B164" s="8" t="s">
        <v>14</v>
      </c>
      <c r="C164" s="9" t="s">
        <v>177</v>
      </c>
      <c r="D164" s="9" t="s">
        <v>368</v>
      </c>
      <c r="E164" s="9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>
        <v>390.4</v>
      </c>
      <c r="BD164" s="10"/>
      <c r="BE164" s="10"/>
      <c r="BF164" s="10"/>
      <c r="BG164" s="10"/>
      <c r="BH164" s="10"/>
      <c r="BI164" s="10"/>
      <c r="BJ164" s="10"/>
      <c r="BK164" s="10">
        <v>361.12</v>
      </c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>
        <v>67.5</v>
      </c>
      <c r="DB164" s="10"/>
      <c r="DC164" s="10"/>
      <c r="DD164" s="10"/>
      <c r="DE164" s="10"/>
      <c r="DF164" s="10"/>
      <c r="DG164" s="10"/>
      <c r="DH164" s="10"/>
      <c r="DI164" s="10"/>
      <c r="DJ164" s="10">
        <v>207.4</v>
      </c>
      <c r="DK164" s="10"/>
      <c r="DL164" s="10"/>
      <c r="DM164" s="10"/>
      <c r="DN164" s="10">
        <v>75</v>
      </c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>
        <v>55</v>
      </c>
      <c r="IA164" s="10"/>
      <c r="IB164" s="10">
        <v>279</v>
      </c>
      <c r="IC164" s="10"/>
      <c r="ID164" s="10"/>
      <c r="IE164" s="10">
        <v>335.5</v>
      </c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>
        <v>731.68</v>
      </c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>
        <v>139.5</v>
      </c>
      <c r="JM164" s="10"/>
      <c r="JN164" s="10"/>
      <c r="JO164" s="10"/>
      <c r="JP164" s="10"/>
      <c r="JQ164" s="10">
        <v>122.76</v>
      </c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>
        <v>60</v>
      </c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>
        <v>180</v>
      </c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>
        <v>60</v>
      </c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>
        <v>66</v>
      </c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>
        <v>402.6</v>
      </c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>
        <v>158.03</v>
      </c>
      <c r="SJ164" s="10">
        <v>152.5</v>
      </c>
      <c r="SK164" s="10">
        <v>189.1</v>
      </c>
      <c r="SL164" s="10"/>
      <c r="SM164" s="10"/>
      <c r="SN164" s="10"/>
      <c r="SO164" s="10">
        <v>45</v>
      </c>
      <c r="SP164" s="10"/>
      <c r="SQ164" s="10"/>
      <c r="SR164" s="10"/>
      <c r="SS164" s="10">
        <v>48.8</v>
      </c>
      <c r="ST164" s="10">
        <v>372.1</v>
      </c>
      <c r="SU164" s="10"/>
      <c r="SV164" s="10">
        <v>170.5</v>
      </c>
      <c r="SW164" s="10"/>
      <c r="SX164" s="10"/>
      <c r="SY164" s="10"/>
      <c r="SZ164" s="10"/>
      <c r="TA164" s="10"/>
      <c r="TB164" s="10">
        <v>316.5</v>
      </c>
      <c r="TC164" s="10"/>
      <c r="TD164" s="10">
        <v>517.5</v>
      </c>
      <c r="TE164" s="10"/>
      <c r="TF164" s="10"/>
      <c r="TG164" s="10"/>
      <c r="TH164" s="10">
        <v>31.5</v>
      </c>
      <c r="TI164" s="10"/>
      <c r="TJ164" s="10">
        <v>2.2799999999999998</v>
      </c>
      <c r="TK164" s="10">
        <v>305</v>
      </c>
      <c r="TL164" s="10">
        <v>15.75</v>
      </c>
      <c r="TM164" s="10"/>
      <c r="TN164" s="10"/>
      <c r="TO164" s="10"/>
      <c r="TP164" s="10">
        <v>372.1</v>
      </c>
      <c r="TQ164" s="10"/>
      <c r="TR164" s="10"/>
      <c r="TS164" s="10">
        <v>118.13</v>
      </c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>
        <v>126</v>
      </c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>
        <v>150</v>
      </c>
      <c r="VN164" s="10">
        <v>164.3</v>
      </c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>
        <v>152.5</v>
      </c>
      <c r="WD164" s="10">
        <v>40.299999999999997</v>
      </c>
      <c r="WE164" s="10"/>
      <c r="WF164" s="10"/>
      <c r="WG164" s="10"/>
      <c r="WH164" s="10"/>
      <c r="WI164" s="10"/>
      <c r="WJ164" s="10"/>
      <c r="WK164" s="10"/>
      <c r="WL164" s="10">
        <v>46.5</v>
      </c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>
        <v>449.9</v>
      </c>
      <c r="WZ164" s="10"/>
      <c r="XA164" s="10">
        <v>152.5</v>
      </c>
      <c r="XB164" s="10"/>
      <c r="XC164" s="10"/>
      <c r="XD164" s="10">
        <v>160</v>
      </c>
      <c r="XE164" s="10">
        <v>63</v>
      </c>
      <c r="XF164" s="10"/>
      <c r="XG164" s="10"/>
      <c r="XH164" s="10"/>
      <c r="XI164" s="10"/>
      <c r="XJ164" s="10"/>
      <c r="XK164" s="10">
        <v>20.93</v>
      </c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>
        <v>47.25</v>
      </c>
      <c r="YD164" s="10"/>
      <c r="YE164" s="10"/>
      <c r="YF164" s="10"/>
      <c r="YG164" s="10"/>
      <c r="YH164" s="10"/>
      <c r="YI164" s="10"/>
      <c r="YJ164" s="10"/>
      <c r="YK164" s="10"/>
      <c r="YL164" s="10">
        <v>33.549999999999997</v>
      </c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>
        <v>69.3</v>
      </c>
      <c r="YX164" s="10"/>
      <c r="YY164" s="10"/>
      <c r="YZ164" s="10"/>
      <c r="ZA164" s="10"/>
      <c r="ZB164" s="10">
        <v>117</v>
      </c>
      <c r="ZC164" s="10"/>
      <c r="ZD164" s="10"/>
      <c r="ZE164" s="10"/>
      <c r="ZF164" s="10">
        <v>97.5</v>
      </c>
      <c r="ZG164" s="10"/>
      <c r="ZH164" s="10"/>
      <c r="ZI164" s="10"/>
      <c r="ZJ164" s="10"/>
      <c r="ZK164" s="10">
        <v>74.75</v>
      </c>
      <c r="ZL164" s="10"/>
      <c r="ZM164" s="10"/>
      <c r="ZN164" s="10"/>
      <c r="ZO164" s="10"/>
      <c r="ZP164" s="10"/>
      <c r="ZQ164" s="10">
        <v>69.3</v>
      </c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>
        <v>412</v>
      </c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>
        <v>63</v>
      </c>
      <c r="AAO164" s="10"/>
      <c r="AAP164" s="10"/>
      <c r="AAQ164" s="10"/>
      <c r="AAR164" s="10"/>
      <c r="AAS164" s="10"/>
      <c r="AAT164" s="10"/>
      <c r="AAU164" s="10">
        <v>780.8</v>
      </c>
      <c r="AAV164" s="10"/>
      <c r="AAW164" s="10"/>
      <c r="AAX164" s="10"/>
      <c r="AAY164" s="10"/>
      <c r="AAZ164" s="10"/>
      <c r="ABA164" s="10">
        <v>1171.2</v>
      </c>
      <c r="ABB164" s="10">
        <v>366</v>
      </c>
      <c r="ABC164" s="10"/>
      <c r="ABD164" s="10"/>
      <c r="ABE164" s="10"/>
      <c r="ABF164" s="10"/>
      <c r="ABG164" s="10">
        <v>78.75</v>
      </c>
      <c r="ABH164" s="10"/>
      <c r="ABI164" s="10">
        <v>-366</v>
      </c>
      <c r="ABJ164" s="10"/>
      <c r="ABK164" s="10"/>
      <c r="ABL164" s="10"/>
      <c r="ABM164" s="10"/>
      <c r="ABN164" s="10"/>
      <c r="ABO164" s="10"/>
      <c r="ABP164" s="10"/>
      <c r="ABQ164" s="10"/>
      <c r="ABR164" s="10">
        <v>329.4</v>
      </c>
      <c r="ABS164" s="10"/>
      <c r="ABT164" s="10">
        <v>68.2</v>
      </c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>
        <v>-289.87</v>
      </c>
      <c r="ACT164" s="10"/>
      <c r="ACU164" s="10"/>
      <c r="ACV164" s="10"/>
      <c r="ACW164" s="10"/>
      <c r="ACX164" s="10"/>
      <c r="ACY164" s="10"/>
      <c r="ACZ164" s="10"/>
      <c r="ADA164" s="10"/>
      <c r="ADB164" s="10">
        <v>20.48</v>
      </c>
      <c r="ADC164" s="10"/>
      <c r="ADD164" s="10"/>
      <c r="ADE164" s="10"/>
      <c r="ADF164" s="10"/>
      <c r="ADG164" s="10"/>
      <c r="ADH164" s="10"/>
      <c r="ADI164" s="10">
        <v>78.75</v>
      </c>
      <c r="ADJ164" s="10">
        <v>-0.68</v>
      </c>
      <c r="ADK164" s="10"/>
      <c r="ADL164" s="10"/>
      <c r="ADM164" s="10"/>
      <c r="ADN164" s="10"/>
      <c r="ADO164" s="10"/>
      <c r="ADP164" s="10"/>
      <c r="ADQ164" s="10">
        <v>150</v>
      </c>
      <c r="ADR164" s="10"/>
      <c r="ADS164" s="10">
        <v>349</v>
      </c>
      <c r="ADT164" s="10"/>
      <c r="ADU164" s="10"/>
      <c r="ADV164" s="10">
        <v>77</v>
      </c>
      <c r="ADW164" s="10"/>
      <c r="ADX164" s="10">
        <v>780.8</v>
      </c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>
        <v>91.5</v>
      </c>
      <c r="AER164" s="10"/>
      <c r="AES164" s="10"/>
      <c r="AET164" s="10"/>
      <c r="AEU164" s="10"/>
      <c r="AEV164" s="10"/>
      <c r="AEW164" s="10"/>
      <c r="AEX164" s="10">
        <v>124</v>
      </c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>
        <v>390.4</v>
      </c>
      <c r="AFM164" s="10"/>
      <c r="AFN164" s="10"/>
      <c r="AFO164" s="10"/>
      <c r="AFP164" s="10"/>
      <c r="AFQ164" s="10"/>
      <c r="AFR164" s="10"/>
      <c r="AFS164" s="10">
        <v>390.4</v>
      </c>
      <c r="AFT164" s="10"/>
      <c r="AFU164" s="10"/>
      <c r="AFV164" s="10">
        <v>366</v>
      </c>
      <c r="AFW164" s="10"/>
      <c r="AFX164" s="10">
        <v>1098</v>
      </c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>
        <v>732</v>
      </c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>
        <v>366</v>
      </c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>
        <v>732</v>
      </c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>
        <v>353.8</v>
      </c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>
        <v>732</v>
      </c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>
        <v>366</v>
      </c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>
        <v>157.5</v>
      </c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>
        <v>732</v>
      </c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>
        <v>366</v>
      </c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>
        <v>732</v>
      </c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>
        <v>1098</v>
      </c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>
        <v>1464</v>
      </c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>
        <v>366</v>
      </c>
      <c r="AZS164" s="10"/>
      <c r="AZT164" s="10"/>
      <c r="AZU164" s="10"/>
      <c r="AZV164" s="10"/>
      <c r="AZW164" s="10">
        <v>159.5</v>
      </c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>
        <v>732</v>
      </c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1">
        <v>24000.76</v>
      </c>
    </row>
    <row r="165" spans="1:1445" ht="15.75" customHeight="1" x14ac:dyDescent="0.25">
      <c r="A165" s="9" t="s">
        <v>5</v>
      </c>
      <c r="B165" s="8" t="s">
        <v>14</v>
      </c>
      <c r="C165" s="9" t="s">
        <v>178</v>
      </c>
      <c r="D165" s="9" t="s">
        <v>369</v>
      </c>
      <c r="E165" s="9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>
        <v>12.5</v>
      </c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>
        <v>21</v>
      </c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>
        <v>25</v>
      </c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>
        <v>32.5</v>
      </c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>
        <v>15</v>
      </c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>
        <v>13.2</v>
      </c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1">
        <v>119.2</v>
      </c>
    </row>
    <row r="166" spans="1:1445" ht="15.75" customHeight="1" x14ac:dyDescent="0.25">
      <c r="A166" s="9" t="s">
        <v>5</v>
      </c>
      <c r="B166" s="8" t="s">
        <v>14</v>
      </c>
      <c r="C166" s="9" t="s">
        <v>179</v>
      </c>
      <c r="D166" s="9" t="s">
        <v>370</v>
      </c>
      <c r="E166" s="9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>
        <v>856.25</v>
      </c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>
        <v>445.25</v>
      </c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>
        <v>356.85</v>
      </c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>
        <v>1575.5</v>
      </c>
      <c r="SR166" s="10"/>
      <c r="SS166" s="10"/>
      <c r="ST166" s="10"/>
      <c r="SU166" s="10">
        <v>57.54</v>
      </c>
      <c r="SV166" s="10">
        <v>945.3</v>
      </c>
      <c r="SW166" s="10"/>
      <c r="SX166" s="10"/>
      <c r="SY166" s="10"/>
      <c r="SZ166" s="10"/>
      <c r="TA166" s="10"/>
      <c r="TB166" s="10"/>
      <c r="TC166" s="10"/>
      <c r="TD166" s="10">
        <v>608.28</v>
      </c>
      <c r="TE166" s="10"/>
      <c r="TF166" s="10">
        <v>18</v>
      </c>
      <c r="TG166" s="10">
        <v>162.62</v>
      </c>
      <c r="TH166" s="10"/>
      <c r="TI166" s="10"/>
      <c r="TJ166" s="10">
        <v>467.5</v>
      </c>
      <c r="TK166" s="10"/>
      <c r="TL166" s="10">
        <v>294.55</v>
      </c>
      <c r="TM166" s="10"/>
      <c r="TN166" s="10"/>
      <c r="TO166" s="10"/>
      <c r="TP166" s="10">
        <v>842.55</v>
      </c>
      <c r="TQ166" s="10">
        <v>588.6</v>
      </c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>
        <v>387.03</v>
      </c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>
        <v>30.83</v>
      </c>
      <c r="WJ166" s="10"/>
      <c r="WK166" s="10"/>
      <c r="WL166" s="10"/>
      <c r="WM166" s="10"/>
      <c r="WN166" s="10"/>
      <c r="WO166" s="10"/>
      <c r="WP166" s="10"/>
      <c r="WQ166" s="10">
        <v>107.68</v>
      </c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>
        <v>513.75</v>
      </c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>
        <v>233.31</v>
      </c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>
        <v>109.6</v>
      </c>
      <c r="YI166" s="10">
        <v>171.25</v>
      </c>
      <c r="YJ166" s="10"/>
      <c r="YK166" s="10"/>
      <c r="YL166" s="10"/>
      <c r="YM166" s="10"/>
      <c r="YN166" s="10"/>
      <c r="YO166" s="10"/>
      <c r="YP166" s="10">
        <v>378.12</v>
      </c>
      <c r="YQ166" s="10"/>
      <c r="YR166" s="10"/>
      <c r="YS166" s="10"/>
      <c r="YT166" s="10"/>
      <c r="YU166" s="10">
        <v>123.3</v>
      </c>
      <c r="YV166" s="10"/>
      <c r="YW166" s="10"/>
      <c r="YX166" s="10"/>
      <c r="YY166" s="10"/>
      <c r="YZ166" s="10">
        <v>171.25</v>
      </c>
      <c r="ZA166" s="10"/>
      <c r="ZB166" s="10"/>
      <c r="ZC166" s="10"/>
      <c r="ZD166" s="10">
        <v>123.3</v>
      </c>
      <c r="ZE166" s="10"/>
      <c r="ZF166" s="10"/>
      <c r="ZG166" s="10"/>
      <c r="ZH166" s="10"/>
      <c r="ZI166" s="10"/>
      <c r="ZJ166" s="10"/>
      <c r="ZK166" s="10"/>
      <c r="ZL166" s="10"/>
      <c r="ZM166" s="10">
        <v>205.5</v>
      </c>
      <c r="ZN166" s="10"/>
      <c r="ZO166" s="10"/>
      <c r="ZP166" s="10"/>
      <c r="ZQ166" s="10">
        <v>1386.44</v>
      </c>
      <c r="ZR166" s="10"/>
      <c r="ZS166" s="10">
        <v>466.62</v>
      </c>
      <c r="ZT166" s="10"/>
      <c r="ZU166" s="10"/>
      <c r="ZV166" s="10">
        <v>60.02</v>
      </c>
      <c r="ZW166" s="10"/>
      <c r="ZX166" s="10"/>
      <c r="ZY166" s="10"/>
      <c r="ZZ166" s="10"/>
      <c r="AAA166" s="10"/>
      <c r="AAB166" s="10">
        <v>17.260000000000002</v>
      </c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>
        <v>258.93</v>
      </c>
      <c r="AAV166" s="10"/>
      <c r="AAW166" s="10"/>
      <c r="AAX166" s="10"/>
      <c r="AAY166" s="10"/>
      <c r="AAZ166" s="10">
        <v>541.28</v>
      </c>
      <c r="ABA166" s="10"/>
      <c r="ABB166" s="10">
        <v>166.5</v>
      </c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>
        <v>157.55000000000001</v>
      </c>
      <c r="ACL166" s="10"/>
      <c r="ACM166" s="10"/>
      <c r="ACN166" s="10"/>
      <c r="ACO166" s="10"/>
      <c r="ACP166" s="10">
        <v>630.20000000000005</v>
      </c>
      <c r="ACQ166" s="10"/>
      <c r="ACR166" s="10"/>
      <c r="ACS166" s="10"/>
      <c r="ACT166" s="10"/>
      <c r="ACU166" s="10"/>
      <c r="ACV166" s="10"/>
      <c r="ACW166" s="10"/>
      <c r="ACX166" s="10">
        <v>822</v>
      </c>
      <c r="ACY166" s="10"/>
      <c r="ACZ166" s="10"/>
      <c r="ADA166" s="10"/>
      <c r="ADB166" s="10"/>
      <c r="ADC166" s="10"/>
      <c r="ADD166" s="10"/>
      <c r="ADE166" s="10"/>
      <c r="ADF166" s="10"/>
      <c r="ADG166" s="10">
        <v>205.5</v>
      </c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>
        <v>165.5</v>
      </c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>
        <v>165.5</v>
      </c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>
        <v>1575.5</v>
      </c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>
        <v>31.5</v>
      </c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>
        <v>41.1</v>
      </c>
      <c r="AGE166" s="10">
        <v>289.62</v>
      </c>
      <c r="AGF166" s="10"/>
      <c r="AGG166" s="10">
        <v>123.3</v>
      </c>
      <c r="AGH166" s="10"/>
      <c r="AGI166" s="10"/>
      <c r="AGJ166" s="10"/>
      <c r="AGK166" s="10"/>
      <c r="AGL166" s="10"/>
      <c r="AGM166" s="10"/>
      <c r="AGN166" s="10"/>
      <c r="AGO166" s="10"/>
      <c r="AGP166" s="10">
        <v>290.44</v>
      </c>
      <c r="AGQ166" s="10"/>
      <c r="AGR166" s="10"/>
      <c r="AGS166" s="10"/>
      <c r="AGT166" s="10">
        <v>226.05</v>
      </c>
      <c r="AGU166" s="10">
        <v>396.3</v>
      </c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>
        <v>801.45</v>
      </c>
      <c r="AHF166" s="10"/>
      <c r="AHG166" s="10">
        <v>739.8</v>
      </c>
      <c r="AHH166" s="10"/>
      <c r="AHI166" s="10"/>
      <c r="AHJ166" s="10">
        <v>472.65</v>
      </c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>
        <v>164.4</v>
      </c>
      <c r="AIR166" s="10"/>
      <c r="AIS166" s="10"/>
      <c r="AIT166" s="10">
        <v>580.88</v>
      </c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>
        <v>509.77</v>
      </c>
      <c r="AJY166" s="10">
        <v>64.239999999999995</v>
      </c>
      <c r="AJZ166" s="10"/>
      <c r="AKA166" s="10">
        <v>71.239999999999995</v>
      </c>
      <c r="AKB166" s="10"/>
      <c r="AKC166" s="10"/>
      <c r="AKD166" s="10">
        <v>219.2</v>
      </c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>
        <v>35.64</v>
      </c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>
        <v>126.92</v>
      </c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>
        <v>1609.75</v>
      </c>
      <c r="ALT166" s="10"/>
      <c r="ALU166" s="10"/>
      <c r="ALV166" s="10"/>
      <c r="ALW166" s="10">
        <v>198.65</v>
      </c>
      <c r="ALX166" s="10"/>
      <c r="ALY166" s="10"/>
      <c r="ALZ166" s="10"/>
      <c r="AMA166" s="10">
        <v>133.4</v>
      </c>
      <c r="AMB166" s="10"/>
      <c r="AMC166" s="10">
        <v>41.37</v>
      </c>
      <c r="AMD166" s="10"/>
      <c r="AME166" s="10">
        <v>146.52000000000001</v>
      </c>
      <c r="AMF166" s="10"/>
      <c r="AMG166" s="10">
        <v>143.85</v>
      </c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>
        <v>108.75</v>
      </c>
      <c r="AMY166" s="10">
        <v>71.66</v>
      </c>
      <c r="AMZ166" s="10">
        <v>171.64</v>
      </c>
      <c r="ANA166" s="10"/>
      <c r="ANB166" s="10">
        <v>427.99</v>
      </c>
      <c r="ANC166" s="10"/>
      <c r="AND166" s="10"/>
      <c r="ANE166" s="10"/>
      <c r="ANF166" s="10"/>
      <c r="ANG166" s="10"/>
      <c r="ANH166" s="10"/>
      <c r="ANI166" s="10">
        <v>48.8</v>
      </c>
      <c r="ANJ166" s="10"/>
      <c r="ANK166" s="10"/>
      <c r="ANL166" s="10"/>
      <c r="ANM166" s="10"/>
      <c r="ANN166" s="10">
        <v>75.349999999999994</v>
      </c>
      <c r="ANO166" s="10">
        <v>1013.8</v>
      </c>
      <c r="ANP166" s="10"/>
      <c r="ANQ166" s="10">
        <v>342.5</v>
      </c>
      <c r="ANR166" s="10">
        <v>315.10000000000002</v>
      </c>
      <c r="ANS166" s="10"/>
      <c r="ANT166" s="10"/>
      <c r="ANU166" s="10">
        <v>1732.02</v>
      </c>
      <c r="ANV166" s="10"/>
      <c r="ANW166" s="10"/>
      <c r="ANX166" s="10">
        <v>241.56</v>
      </c>
      <c r="ANY166" s="10"/>
      <c r="ANZ166" s="10"/>
      <c r="AOA166" s="10">
        <v>139.16</v>
      </c>
      <c r="AOB166" s="10"/>
      <c r="AOC166" s="10">
        <v>82.75</v>
      </c>
      <c r="AOD166" s="10">
        <v>47.58</v>
      </c>
      <c r="AOE166" s="10">
        <v>203.58</v>
      </c>
      <c r="AOF166" s="10"/>
      <c r="AOG166" s="10"/>
      <c r="AOH166" s="10">
        <v>172.62</v>
      </c>
      <c r="AOI166" s="10"/>
      <c r="AOJ166" s="10"/>
      <c r="AOK166" s="10">
        <v>310.45999999999998</v>
      </c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>
        <v>315.10000000000002</v>
      </c>
      <c r="AOY166" s="10"/>
      <c r="AOZ166" s="10"/>
      <c r="APA166" s="10">
        <v>238.38</v>
      </c>
      <c r="APB166" s="10"/>
      <c r="APC166" s="10"/>
      <c r="APD166" s="10"/>
      <c r="APE166" s="10"/>
      <c r="APF166" s="10"/>
      <c r="APG166" s="10"/>
      <c r="APH166" s="10">
        <v>87.11</v>
      </c>
      <c r="API166" s="10"/>
      <c r="APJ166" s="10"/>
      <c r="APK166" s="10"/>
      <c r="APL166" s="10">
        <v>183.14</v>
      </c>
      <c r="APM166" s="10">
        <v>48.8</v>
      </c>
      <c r="APN166" s="10"/>
      <c r="APO166" s="10"/>
      <c r="APP166" s="10">
        <v>35.69</v>
      </c>
      <c r="APQ166" s="10">
        <v>94.53</v>
      </c>
      <c r="APR166" s="10">
        <v>41.37</v>
      </c>
      <c r="APS166" s="10">
        <v>36</v>
      </c>
      <c r="APT166" s="10"/>
      <c r="APU166" s="10">
        <v>206.87</v>
      </c>
      <c r="APV166" s="10">
        <v>143.28</v>
      </c>
      <c r="APW166" s="10"/>
      <c r="APX166" s="10"/>
      <c r="APY166" s="10"/>
      <c r="APZ166" s="10">
        <v>402.78</v>
      </c>
      <c r="AQA166" s="10"/>
      <c r="AQB166" s="10">
        <v>31.51</v>
      </c>
      <c r="AQC166" s="10">
        <v>191.27</v>
      </c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>
        <v>124.12</v>
      </c>
      <c r="AQN166" s="10"/>
      <c r="AQO166" s="10"/>
      <c r="AQP166" s="10"/>
      <c r="AQQ166" s="10"/>
      <c r="AQR166" s="10"/>
      <c r="AQS166" s="10">
        <v>82.75</v>
      </c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>
        <v>62.06</v>
      </c>
      <c r="ARE166" s="10"/>
      <c r="ARF166" s="10">
        <v>213.72</v>
      </c>
      <c r="ARG166" s="10"/>
      <c r="ARH166" s="10"/>
      <c r="ARI166" s="10"/>
      <c r="ARJ166" s="10"/>
      <c r="ARK166" s="10"/>
      <c r="ARL166" s="10">
        <v>124.12</v>
      </c>
      <c r="ARM166" s="10"/>
      <c r="ARN166" s="10">
        <v>472.37</v>
      </c>
      <c r="ARO166" s="10"/>
      <c r="ARP166" s="10">
        <v>723.36</v>
      </c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>
        <v>49.32</v>
      </c>
      <c r="ASB166" s="10">
        <v>164.4</v>
      </c>
      <c r="ASC166" s="10">
        <v>42.74</v>
      </c>
      <c r="ASD166" s="10"/>
      <c r="ASE166" s="10"/>
      <c r="ASF166" s="10"/>
      <c r="ASG166" s="10"/>
      <c r="ASH166" s="10"/>
      <c r="ASI166" s="10">
        <v>1150.8</v>
      </c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>
        <v>57.4</v>
      </c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>
        <v>567.17999999999995</v>
      </c>
      <c r="ATQ166" s="10"/>
      <c r="ATR166" s="10">
        <v>315.10000000000002</v>
      </c>
      <c r="ATS166" s="10"/>
      <c r="ATT166" s="10">
        <v>205.91</v>
      </c>
      <c r="ATU166" s="10"/>
      <c r="ATV166" s="10"/>
      <c r="ATW166" s="10"/>
      <c r="ATX166" s="10">
        <v>393.88</v>
      </c>
      <c r="ATY166" s="10"/>
      <c r="ATZ166" s="10"/>
      <c r="AUA166" s="10"/>
      <c r="AUB166" s="10">
        <v>127.41</v>
      </c>
      <c r="AUC166" s="10"/>
      <c r="AUD166" s="10"/>
      <c r="AUE166" s="10"/>
      <c r="AUF166" s="10"/>
      <c r="AUG166" s="10"/>
      <c r="AUH166" s="10">
        <v>220.57</v>
      </c>
      <c r="AUI166" s="10"/>
      <c r="AUJ166" s="10"/>
      <c r="AUK166" s="10">
        <v>206.87</v>
      </c>
      <c r="AUL166" s="10"/>
      <c r="AUM166" s="10"/>
      <c r="AUN166" s="10"/>
      <c r="AUO166" s="10"/>
      <c r="AUP166" s="10"/>
      <c r="AUQ166" s="10"/>
      <c r="AUR166" s="10"/>
      <c r="AUS166" s="10">
        <v>1700.03</v>
      </c>
      <c r="AUT166" s="10"/>
      <c r="AUU166" s="10"/>
      <c r="AUV166" s="10">
        <v>53.43</v>
      </c>
      <c r="AUW166" s="10">
        <v>630.20000000000005</v>
      </c>
      <c r="AUX166" s="10"/>
      <c r="AUY166" s="10"/>
      <c r="AUZ166" s="10"/>
      <c r="AVA166" s="10">
        <v>131.1</v>
      </c>
      <c r="AVB166" s="10"/>
      <c r="AVC166" s="10">
        <v>252.7</v>
      </c>
      <c r="AVD166" s="10"/>
      <c r="AVE166" s="10"/>
      <c r="AVF166" s="10"/>
      <c r="AVG166" s="10">
        <v>145.77000000000001</v>
      </c>
      <c r="AVH166" s="10">
        <v>1767.3</v>
      </c>
      <c r="AVI166" s="10"/>
      <c r="AVJ166" s="10"/>
      <c r="AVK166" s="10"/>
      <c r="AVL166" s="10"/>
      <c r="AVM166" s="10">
        <v>3390.75</v>
      </c>
      <c r="AVN166" s="10"/>
      <c r="AVO166" s="10">
        <v>2590.67</v>
      </c>
      <c r="AVP166" s="10"/>
      <c r="AVQ166" s="10"/>
      <c r="AVR166" s="10">
        <v>81.13</v>
      </c>
      <c r="AVS166" s="10"/>
      <c r="AVT166" s="10"/>
      <c r="AVU166" s="10">
        <v>88.23</v>
      </c>
      <c r="AVV166" s="10"/>
      <c r="AVW166" s="10"/>
      <c r="AVX166" s="10"/>
      <c r="AVY166" s="10"/>
      <c r="AVZ166" s="10"/>
      <c r="AWA166" s="10"/>
      <c r="AWB166" s="10">
        <v>164.4</v>
      </c>
      <c r="AWC166" s="10"/>
      <c r="AWD166" s="10">
        <v>206.87</v>
      </c>
      <c r="AWE166" s="10"/>
      <c r="AWF166" s="10">
        <v>1411.1</v>
      </c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>
        <v>280.85000000000002</v>
      </c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>
        <v>473.75</v>
      </c>
      <c r="AXD166" s="10"/>
      <c r="AXE166" s="10"/>
      <c r="AXF166" s="10">
        <v>19.18</v>
      </c>
      <c r="AXG166" s="10"/>
      <c r="AXH166" s="10"/>
      <c r="AXI166" s="10"/>
      <c r="AXJ166" s="10">
        <v>290.44</v>
      </c>
      <c r="AXK166" s="10"/>
      <c r="AXL166" s="10"/>
      <c r="AXM166" s="10">
        <v>191.8</v>
      </c>
      <c r="AXN166" s="10"/>
      <c r="AXO166" s="10"/>
      <c r="AXP166" s="10"/>
      <c r="AXQ166" s="10"/>
      <c r="AXR166" s="10">
        <v>1411.1</v>
      </c>
      <c r="AXS166" s="10">
        <v>97.61</v>
      </c>
      <c r="AXT166" s="10">
        <v>1589.67</v>
      </c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>
        <v>32.200000000000003</v>
      </c>
      <c r="AYI166" s="10"/>
      <c r="AYJ166" s="10">
        <v>63.02</v>
      </c>
      <c r="AYK166" s="10">
        <v>1236.8399999999999</v>
      </c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>
        <v>1411.1</v>
      </c>
      <c r="AYW166" s="10"/>
      <c r="AYX166" s="10"/>
      <c r="AYY166" s="10">
        <v>1411.1</v>
      </c>
      <c r="AYZ166" s="10"/>
      <c r="AZA166" s="10">
        <v>277.20999999999998</v>
      </c>
      <c r="AZB166" s="10"/>
      <c r="AZC166" s="10"/>
      <c r="AZD166" s="10"/>
      <c r="AZE166" s="10"/>
      <c r="AZF166" s="10">
        <v>164.4</v>
      </c>
      <c r="AZG166" s="10"/>
      <c r="AZH166" s="10"/>
      <c r="AZI166" s="10">
        <v>1596.05</v>
      </c>
      <c r="AZJ166" s="10"/>
      <c r="AZK166" s="10"/>
      <c r="AZL166" s="10">
        <v>1596.05</v>
      </c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>
        <v>328.8</v>
      </c>
      <c r="AZX166" s="10"/>
      <c r="AZY166" s="10"/>
      <c r="AZZ166" s="10"/>
      <c r="BAA166" s="10"/>
      <c r="BAB166" s="10"/>
      <c r="BAC166" s="10">
        <v>164.4</v>
      </c>
      <c r="BAD166" s="10"/>
      <c r="BAE166" s="10"/>
      <c r="BAF166" s="10"/>
      <c r="BAG166" s="10">
        <v>164.4</v>
      </c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>
        <v>1411.1</v>
      </c>
      <c r="BAZ166" s="10">
        <v>756.24</v>
      </c>
      <c r="BBA166" s="10"/>
      <c r="BBB166" s="10">
        <v>75.349999999999994</v>
      </c>
      <c r="BBC166" s="10"/>
      <c r="BBD166" s="10">
        <v>1411.1</v>
      </c>
      <c r="BBE166" s="10"/>
      <c r="BBF166" s="10"/>
      <c r="BBG166" s="10"/>
      <c r="BBH166" s="10"/>
      <c r="BBI166" s="10"/>
      <c r="BBJ166" s="10"/>
      <c r="BBK166" s="10"/>
      <c r="BBL166" s="10"/>
      <c r="BBM166" s="10">
        <v>959</v>
      </c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>
        <v>115.08</v>
      </c>
      <c r="BBX166" s="10"/>
      <c r="BBY166" s="10"/>
      <c r="BBZ166" s="10">
        <v>1155.95</v>
      </c>
      <c r="BCA166" s="10"/>
      <c r="BCB166" s="10"/>
      <c r="BCC166" s="10">
        <v>723.36</v>
      </c>
      <c r="BCD166" s="10">
        <v>496.49</v>
      </c>
      <c r="BCE166" s="10">
        <v>108.5</v>
      </c>
      <c r="BCF166" s="10"/>
      <c r="BCG166" s="10"/>
      <c r="BCH166" s="10"/>
      <c r="BCI166" s="10"/>
      <c r="BCJ166" s="10">
        <v>263.04000000000002</v>
      </c>
      <c r="BCK166" s="10"/>
      <c r="BCL166" s="10">
        <v>2803.16</v>
      </c>
      <c r="BCM166" s="10"/>
      <c r="BCN166" s="10"/>
      <c r="BCO166" s="11">
        <v>72407.8</v>
      </c>
    </row>
    <row r="167" spans="1:1445" ht="15.75" customHeight="1" x14ac:dyDescent="0.25">
      <c r="A167" s="9" t="s">
        <v>5</v>
      </c>
      <c r="B167" s="8" t="s">
        <v>14</v>
      </c>
      <c r="C167" s="9" t="s">
        <v>180</v>
      </c>
      <c r="D167" s="9" t="s">
        <v>371</v>
      </c>
      <c r="E167" s="9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>
        <v>18</v>
      </c>
      <c r="VL167" s="10"/>
      <c r="VM167" s="10"/>
      <c r="VN167" s="10"/>
      <c r="VO167" s="10"/>
      <c r="VP167" s="10"/>
      <c r="VQ167" s="10"/>
      <c r="VR167" s="10"/>
      <c r="VS167" s="10">
        <v>14</v>
      </c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>
        <v>31.5</v>
      </c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>
        <v>37.5</v>
      </c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>
        <v>11.65</v>
      </c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1">
        <v>112.65</v>
      </c>
    </row>
    <row r="168" spans="1:1445" ht="15.75" customHeight="1" x14ac:dyDescent="0.25">
      <c r="A168" s="9" t="s">
        <v>5</v>
      </c>
      <c r="B168" s="8" t="s">
        <v>14</v>
      </c>
      <c r="C168" s="9" t="s">
        <v>181</v>
      </c>
      <c r="D168" s="9" t="s">
        <v>372</v>
      </c>
      <c r="E168" s="9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>
        <v>41</v>
      </c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>
        <v>23.3</v>
      </c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>
        <v>23.3</v>
      </c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>
        <v>23.3</v>
      </c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1">
        <v>110.9</v>
      </c>
    </row>
    <row r="169" spans="1:1445" ht="15.75" customHeight="1" x14ac:dyDescent="0.25">
      <c r="A169" s="9" t="s">
        <v>5</v>
      </c>
      <c r="B169" s="8" t="s">
        <v>14</v>
      </c>
      <c r="C169" s="9" t="s">
        <v>182</v>
      </c>
      <c r="D169" s="9" t="s">
        <v>373</v>
      </c>
      <c r="E169" s="9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>
        <v>54</v>
      </c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>
        <v>34.950000000000003</v>
      </c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>
        <v>34.950000000000003</v>
      </c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1">
        <v>123.9</v>
      </c>
    </row>
    <row r="170" spans="1:1445" ht="15.75" customHeight="1" x14ac:dyDescent="0.25">
      <c r="A170" s="9" t="s">
        <v>5</v>
      </c>
      <c r="B170" s="8" t="s">
        <v>14</v>
      </c>
      <c r="C170" s="9" t="s">
        <v>183</v>
      </c>
      <c r="D170" s="9" t="s">
        <v>374</v>
      </c>
      <c r="E170" s="9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>
        <v>60</v>
      </c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>
        <v>51</v>
      </c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>
        <v>50</v>
      </c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>
        <v>58.25</v>
      </c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1">
        <v>219.25</v>
      </c>
    </row>
    <row r="171" spans="1:1445" ht="15.75" customHeight="1" x14ac:dyDescent="0.25">
      <c r="A171" s="9" t="s">
        <v>5</v>
      </c>
      <c r="B171" s="8" t="s">
        <v>14</v>
      </c>
      <c r="C171" s="9" t="s">
        <v>184</v>
      </c>
      <c r="D171" s="9" t="s">
        <v>375</v>
      </c>
      <c r="E171" s="9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>
        <v>102.5</v>
      </c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>
        <v>62.5</v>
      </c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>
        <v>58.25</v>
      </c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>
        <v>58.25</v>
      </c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>
        <v>58.25</v>
      </c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>
        <v>132.5</v>
      </c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1">
        <v>472.25</v>
      </c>
    </row>
    <row r="172" spans="1:1445" ht="15.75" customHeight="1" x14ac:dyDescent="0.25">
      <c r="A172" s="9" t="s">
        <v>5</v>
      </c>
      <c r="B172" s="8" t="s">
        <v>14</v>
      </c>
      <c r="C172" s="9" t="s">
        <v>185</v>
      </c>
      <c r="D172" s="9" t="s">
        <v>376</v>
      </c>
      <c r="E172" s="9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>
        <v>117</v>
      </c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>
        <v>108</v>
      </c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>
        <v>76.5</v>
      </c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1">
        <v>301.5</v>
      </c>
    </row>
    <row r="173" spans="1:1445" ht="15.75" customHeight="1" x14ac:dyDescent="0.25">
      <c r="A173" s="9" t="s">
        <v>5</v>
      </c>
      <c r="B173" s="8" t="s">
        <v>14</v>
      </c>
      <c r="C173" s="9" t="s">
        <v>186</v>
      </c>
      <c r="D173" s="9" t="s">
        <v>377</v>
      </c>
      <c r="E173" s="9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>
        <v>195</v>
      </c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>
        <v>215</v>
      </c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1">
        <v>410</v>
      </c>
    </row>
    <row r="174" spans="1:1445" ht="15.75" customHeight="1" x14ac:dyDescent="0.25">
      <c r="A174" s="9" t="s">
        <v>5</v>
      </c>
      <c r="B174" s="8" t="s">
        <v>14</v>
      </c>
      <c r="C174" s="9" t="s">
        <v>187</v>
      </c>
      <c r="D174" s="9" t="s">
        <v>378</v>
      </c>
      <c r="E174" s="9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>
        <v>1376</v>
      </c>
      <c r="AMC174" s="10"/>
      <c r="AMD174" s="10"/>
      <c r="AME174" s="10"/>
      <c r="AMF174" s="10"/>
      <c r="AMG174" s="10"/>
      <c r="AMH174" s="10">
        <v>422.5</v>
      </c>
      <c r="AMI174" s="10">
        <v>660</v>
      </c>
      <c r="AMJ174" s="10"/>
      <c r="AMK174" s="10"/>
      <c r="AML174" s="10">
        <v>365.6</v>
      </c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>
        <v>124.2</v>
      </c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>
        <v>390</v>
      </c>
      <c r="ANM174" s="10"/>
      <c r="ANN174" s="10"/>
      <c r="ANO174" s="10">
        <v>1035</v>
      </c>
      <c r="ANP174" s="10"/>
      <c r="ANQ174" s="10"/>
      <c r="ANR174" s="10">
        <v>325</v>
      </c>
      <c r="ANS174" s="10"/>
      <c r="ANT174" s="10"/>
      <c r="ANU174" s="10"/>
      <c r="ANV174" s="10">
        <v>499</v>
      </c>
      <c r="ANW174" s="10">
        <v>187</v>
      </c>
      <c r="ANX174" s="10">
        <v>75.900000000000006</v>
      </c>
      <c r="ANY174" s="10"/>
      <c r="ANZ174" s="10"/>
      <c r="AOA174" s="10">
        <v>395</v>
      </c>
      <c r="AOB174" s="10">
        <v>330</v>
      </c>
      <c r="AOC174" s="10">
        <v>414.8</v>
      </c>
      <c r="AOD174" s="10"/>
      <c r="AOE174" s="10"/>
      <c r="AOF174" s="10">
        <v>366.5</v>
      </c>
      <c r="AOG174" s="10"/>
      <c r="AOH174" s="10">
        <v>260</v>
      </c>
      <c r="AOI174" s="10">
        <v>37</v>
      </c>
      <c r="AOJ174" s="10"/>
      <c r="AOK174" s="10"/>
      <c r="AOL174" s="10">
        <v>467</v>
      </c>
      <c r="AOM174" s="10">
        <v>690</v>
      </c>
      <c r="AON174" s="10"/>
      <c r="AOO174" s="10"/>
      <c r="AOP174" s="10"/>
      <c r="AOQ174" s="10">
        <v>109.5</v>
      </c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>
        <v>731.4</v>
      </c>
      <c r="APD174" s="10"/>
      <c r="APE174" s="10"/>
      <c r="APF174" s="10"/>
      <c r="APG174" s="10"/>
      <c r="APH174" s="10"/>
      <c r="API174" s="10"/>
      <c r="APJ174" s="10">
        <v>130</v>
      </c>
      <c r="APK174" s="10"/>
      <c r="APL174" s="10"/>
      <c r="APM174" s="10"/>
      <c r="APN174" s="10"/>
      <c r="APO174" s="10"/>
      <c r="APP174" s="10">
        <v>650</v>
      </c>
      <c r="APQ174" s="10"/>
      <c r="APR174" s="10"/>
      <c r="APS174" s="10"/>
      <c r="APT174" s="10"/>
      <c r="APU174" s="10"/>
      <c r="APV174" s="10"/>
      <c r="APW174" s="10"/>
      <c r="APX174" s="10"/>
      <c r="APY174" s="10">
        <v>117.5</v>
      </c>
      <c r="APZ174" s="10">
        <v>656.5</v>
      </c>
      <c r="AQA174" s="10"/>
      <c r="AQB174" s="10"/>
      <c r="AQC174" s="10"/>
      <c r="AQD174" s="10"/>
      <c r="AQE174" s="10"/>
      <c r="AQF174" s="10"/>
      <c r="AQG174" s="10">
        <v>1035</v>
      </c>
      <c r="AQH174" s="10"/>
      <c r="AQI174" s="10"/>
      <c r="AQJ174" s="10"/>
      <c r="AQK174" s="10">
        <v>345</v>
      </c>
      <c r="AQL174" s="10"/>
      <c r="AQM174" s="10"/>
      <c r="AQN174" s="10"/>
      <c r="AQO174" s="10"/>
      <c r="AQP174" s="10"/>
      <c r="AQQ174" s="10"/>
      <c r="AQR174" s="10">
        <v>720</v>
      </c>
      <c r="AQS174" s="10"/>
      <c r="AQT174" s="10"/>
      <c r="AQU174" s="10"/>
      <c r="AQV174" s="10"/>
      <c r="AQW174" s="10"/>
      <c r="AQX174" s="10"/>
      <c r="AQY174" s="10"/>
      <c r="AQZ174" s="10">
        <v>167.5</v>
      </c>
      <c r="ARA174" s="10">
        <v>330</v>
      </c>
      <c r="ARB174" s="10"/>
      <c r="ARC174" s="10">
        <v>650</v>
      </c>
      <c r="ARD174" s="10"/>
      <c r="ARE174" s="10"/>
      <c r="ARF174" s="10"/>
      <c r="ARG174" s="10"/>
      <c r="ARH174" s="10"/>
      <c r="ARI174" s="10">
        <v>688</v>
      </c>
      <c r="ARJ174" s="10">
        <v>166</v>
      </c>
      <c r="ARK174" s="10"/>
      <c r="ARL174" s="10"/>
      <c r="ARM174" s="10"/>
      <c r="ARN174" s="10"/>
      <c r="ARO174" s="10">
        <v>650</v>
      </c>
      <c r="ARP174" s="10"/>
      <c r="ARQ174" s="10"/>
      <c r="ARR174" s="10">
        <v>174</v>
      </c>
      <c r="ARS174" s="10"/>
      <c r="ART174" s="10"/>
      <c r="ARU174" s="10"/>
      <c r="ARV174" s="10"/>
      <c r="ARW174" s="10"/>
      <c r="ARX174" s="10"/>
      <c r="ARY174" s="10"/>
      <c r="ARZ174" s="10"/>
      <c r="ASA174" s="10">
        <v>170</v>
      </c>
      <c r="ASB174" s="10"/>
      <c r="ASC174" s="10"/>
      <c r="ASD174" s="10"/>
      <c r="ASE174" s="10"/>
      <c r="ASF174" s="10"/>
      <c r="ASG174" s="10"/>
      <c r="ASH174" s="10"/>
      <c r="ASI174" s="10">
        <v>17</v>
      </c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>
        <v>1035</v>
      </c>
      <c r="AST174" s="10"/>
      <c r="ASU174" s="10"/>
      <c r="ASV174" s="10"/>
      <c r="ASW174" s="10"/>
      <c r="ASX174" s="10"/>
      <c r="ASY174" s="10"/>
      <c r="ASZ174" s="10"/>
      <c r="ATA174" s="10">
        <v>390</v>
      </c>
      <c r="ATB174" s="10"/>
      <c r="ATC174" s="10"/>
      <c r="ATD174" s="10"/>
      <c r="ATE174" s="10"/>
      <c r="ATF174" s="10"/>
      <c r="ATG174" s="10"/>
      <c r="ATH174" s="10">
        <v>173.95</v>
      </c>
      <c r="ATI174" s="10">
        <v>313.89999999999998</v>
      </c>
      <c r="ATJ174" s="10"/>
      <c r="ATK174" s="10">
        <v>325</v>
      </c>
      <c r="ATL174" s="10"/>
      <c r="ATM174" s="10"/>
      <c r="ATN174" s="10">
        <v>433.65</v>
      </c>
      <c r="ATO174" s="10">
        <v>2901.92</v>
      </c>
      <c r="ATP174" s="10"/>
      <c r="ATQ174" s="10"/>
      <c r="ATR174" s="10"/>
      <c r="ATS174" s="10">
        <v>325</v>
      </c>
      <c r="ATT174" s="10">
        <v>1617.65</v>
      </c>
      <c r="ATU174" s="10">
        <v>675</v>
      </c>
      <c r="ATV174" s="10"/>
      <c r="ATW174" s="10">
        <v>200.9</v>
      </c>
      <c r="ATX174" s="10"/>
      <c r="ATY174" s="10"/>
      <c r="ATZ174" s="10">
        <v>170</v>
      </c>
      <c r="AUA174" s="10"/>
      <c r="AUB174" s="10"/>
      <c r="AUC174" s="10"/>
      <c r="AUD174" s="10">
        <v>325</v>
      </c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>
        <v>102</v>
      </c>
      <c r="AUR174" s="10"/>
      <c r="AUS174" s="10"/>
      <c r="AUT174" s="10">
        <v>105</v>
      </c>
      <c r="AUU174" s="10"/>
      <c r="AUV174" s="10"/>
      <c r="AUW174" s="10"/>
      <c r="AUX174" s="10"/>
      <c r="AUY174" s="10"/>
      <c r="AUZ174" s="10"/>
      <c r="AVA174" s="10">
        <v>136.80000000000001</v>
      </c>
      <c r="AVB174" s="10">
        <v>330</v>
      </c>
      <c r="AVC174" s="10">
        <v>437.5</v>
      </c>
      <c r="AVD174" s="10">
        <v>797.5</v>
      </c>
      <c r="AVE174" s="10"/>
      <c r="AVF174" s="10"/>
      <c r="AVG174" s="10"/>
      <c r="AVH174" s="10"/>
      <c r="AVI174" s="10"/>
      <c r="AVJ174" s="10"/>
      <c r="AVK174" s="10">
        <v>103.5</v>
      </c>
      <c r="AVL174" s="10">
        <v>2051.4</v>
      </c>
      <c r="AVM174" s="10"/>
      <c r="AVN174" s="10"/>
      <c r="AVO174" s="10">
        <v>257.25</v>
      </c>
      <c r="AVP174" s="10">
        <v>104.4</v>
      </c>
      <c r="AVQ174" s="10"/>
      <c r="AVR174" s="10">
        <v>1260</v>
      </c>
      <c r="AVS174" s="10"/>
      <c r="AVT174" s="10">
        <v>2170</v>
      </c>
      <c r="AVU174" s="10"/>
      <c r="AVV174" s="10"/>
      <c r="AVW174" s="10">
        <v>-1254</v>
      </c>
      <c r="AVX174" s="10"/>
      <c r="AVY174" s="10"/>
      <c r="AVZ174" s="10"/>
      <c r="AWA174" s="10"/>
      <c r="AWB174" s="10"/>
      <c r="AWC174" s="10"/>
      <c r="AWD174" s="10"/>
      <c r="AWE174" s="10">
        <v>70</v>
      </c>
      <c r="AWF174" s="10">
        <v>137.5</v>
      </c>
      <c r="AWG174" s="10"/>
      <c r="AWH174" s="10">
        <v>688</v>
      </c>
      <c r="AWI174" s="10">
        <v>-137.5</v>
      </c>
      <c r="AWJ174" s="10"/>
      <c r="AWK174" s="10"/>
      <c r="AWL174" s="10"/>
      <c r="AWM174" s="10">
        <v>172.5</v>
      </c>
      <c r="AWN174" s="10">
        <v>237.5</v>
      </c>
      <c r="AWO174" s="10"/>
      <c r="AWP174" s="10">
        <v>102</v>
      </c>
      <c r="AWQ174" s="10"/>
      <c r="AWR174" s="10">
        <v>379.14</v>
      </c>
      <c r="AWS174" s="10"/>
      <c r="AWT174" s="10"/>
      <c r="AWU174" s="10"/>
      <c r="AWV174" s="10"/>
      <c r="AWW174" s="10">
        <v>87.5</v>
      </c>
      <c r="AWX174" s="10"/>
      <c r="AWY174" s="10">
        <v>330</v>
      </c>
      <c r="AWZ174" s="10"/>
      <c r="AXA174" s="10">
        <v>179.28</v>
      </c>
      <c r="AXB174" s="10"/>
      <c r="AXC174" s="10"/>
      <c r="AXD174" s="10">
        <v>344</v>
      </c>
      <c r="AXE174" s="10">
        <v>338</v>
      </c>
      <c r="AXF174" s="10"/>
      <c r="AXG174" s="10"/>
      <c r="AXH174" s="10">
        <v>104</v>
      </c>
      <c r="AXI174" s="10"/>
      <c r="AXJ174" s="10"/>
      <c r="AXK174" s="10"/>
      <c r="AXL174" s="10"/>
      <c r="AXM174" s="10">
        <v>678.88</v>
      </c>
      <c r="AXN174" s="10">
        <v>466.1</v>
      </c>
      <c r="AXO174" s="10">
        <v>216</v>
      </c>
      <c r="AXP174" s="10">
        <v>122.5</v>
      </c>
      <c r="AXQ174" s="10">
        <v>330</v>
      </c>
      <c r="AXR174" s="10"/>
      <c r="AXS174" s="10"/>
      <c r="AXT174" s="10">
        <v>877.07</v>
      </c>
      <c r="AXU174" s="10">
        <v>494</v>
      </c>
      <c r="AXV174" s="10">
        <v>1225.25</v>
      </c>
      <c r="AXW174" s="10">
        <v>180</v>
      </c>
      <c r="AXX174" s="10"/>
      <c r="AXY174" s="10">
        <v>199.8</v>
      </c>
      <c r="AXZ174" s="10">
        <v>43.2</v>
      </c>
      <c r="AYA174" s="10">
        <v>548.6</v>
      </c>
      <c r="AYB174" s="10"/>
      <c r="AYC174" s="10"/>
      <c r="AYD174" s="10">
        <v>599.1</v>
      </c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>
        <v>105</v>
      </c>
      <c r="AYQ174" s="10">
        <v>330</v>
      </c>
      <c r="AYR174" s="10">
        <v>345</v>
      </c>
      <c r="AYS174" s="10"/>
      <c r="AYT174" s="10">
        <v>345</v>
      </c>
      <c r="AYU174" s="10"/>
      <c r="AYV174" s="10">
        <v>190</v>
      </c>
      <c r="AYW174" s="10">
        <v>487.6</v>
      </c>
      <c r="AYX174" s="10">
        <v>795</v>
      </c>
      <c r="AYY174" s="10"/>
      <c r="AYZ174" s="10"/>
      <c r="AZA174" s="10">
        <v>106.5</v>
      </c>
      <c r="AZB174" s="10"/>
      <c r="AZC174" s="10"/>
      <c r="AZD174" s="10"/>
      <c r="AZE174" s="10"/>
      <c r="AZF174" s="10"/>
      <c r="AZG174" s="10">
        <v>1192.5</v>
      </c>
      <c r="AZH174" s="10"/>
      <c r="AZI174" s="10"/>
      <c r="AZJ174" s="10">
        <v>172.5</v>
      </c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>
        <v>368.35</v>
      </c>
      <c r="AZU174" s="10"/>
      <c r="AZV174" s="10"/>
      <c r="AZW174" s="10">
        <v>157.5</v>
      </c>
      <c r="AZX174" s="10">
        <v>330</v>
      </c>
      <c r="AZY174" s="10"/>
      <c r="AZZ174" s="10"/>
      <c r="BAA174" s="10"/>
      <c r="BAB174" s="10"/>
      <c r="BAC174" s="10">
        <v>688</v>
      </c>
      <c r="BAD174" s="10"/>
      <c r="BAE174" s="10"/>
      <c r="BAF174" s="10"/>
      <c r="BAG174" s="10"/>
      <c r="BAH174" s="10"/>
      <c r="BAI174" s="10"/>
      <c r="BAJ174" s="10">
        <v>108</v>
      </c>
      <c r="BAK174" s="10"/>
      <c r="BAL174" s="10"/>
      <c r="BAM174" s="10"/>
      <c r="BAN174" s="10"/>
      <c r="BAO174" s="10">
        <v>105</v>
      </c>
      <c r="BAP174" s="10">
        <v>514.5</v>
      </c>
      <c r="BAQ174" s="10"/>
      <c r="BAR174" s="10"/>
      <c r="BAS174" s="10">
        <v>516.83000000000004</v>
      </c>
      <c r="BAT174" s="10"/>
      <c r="BAU174" s="10"/>
      <c r="BAV174" s="10"/>
      <c r="BAW174" s="10">
        <v>477.9</v>
      </c>
      <c r="BAX174" s="10"/>
      <c r="BAY174" s="10"/>
      <c r="BAZ174" s="10"/>
      <c r="BBA174" s="10">
        <v>248.4</v>
      </c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>
        <v>178.5</v>
      </c>
      <c r="BBP174" s="10"/>
      <c r="BBQ174" s="10"/>
      <c r="BBR174" s="10"/>
      <c r="BBS174" s="10">
        <v>307.8</v>
      </c>
      <c r="BBT174" s="10"/>
      <c r="BBU174" s="10">
        <v>178.5</v>
      </c>
      <c r="BBV174" s="10"/>
      <c r="BBW174" s="10"/>
      <c r="BBX174" s="10"/>
      <c r="BBY174" s="10"/>
      <c r="BBZ174" s="10"/>
      <c r="BCA174" s="10">
        <v>530</v>
      </c>
      <c r="BCB174" s="10"/>
      <c r="BCC174" s="10">
        <v>178.5</v>
      </c>
      <c r="BCD174" s="10"/>
      <c r="BCE174" s="10"/>
      <c r="BCF174" s="10"/>
      <c r="BCG174" s="10">
        <v>1758.5</v>
      </c>
      <c r="BCH174" s="10"/>
      <c r="BCI174" s="10"/>
      <c r="BCJ174" s="10"/>
      <c r="BCK174" s="10"/>
      <c r="BCL174" s="10"/>
      <c r="BCM174" s="10"/>
      <c r="BCN174" s="10"/>
      <c r="BCO174" s="11">
        <v>51144.02</v>
      </c>
    </row>
    <row r="175" spans="1:1445" ht="15.75" customHeight="1" x14ac:dyDescent="0.25">
      <c r="A175" s="9" t="s">
        <v>5</v>
      </c>
      <c r="B175" s="8" t="s">
        <v>14</v>
      </c>
      <c r="C175" s="9" t="s">
        <v>188</v>
      </c>
      <c r="D175" s="9" t="s">
        <v>379</v>
      </c>
      <c r="E175" s="9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>
        <v>180</v>
      </c>
      <c r="AYO175" s="10"/>
      <c r="AYP175" s="10"/>
      <c r="AYQ175" s="10"/>
      <c r="AYR175" s="10">
        <v>127.5</v>
      </c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1">
        <v>307.5</v>
      </c>
    </row>
    <row r="176" spans="1:1445" ht="15.75" customHeight="1" x14ac:dyDescent="0.25">
      <c r="A176" s="9" t="s">
        <v>5</v>
      </c>
      <c r="B176" s="8" t="s">
        <v>14</v>
      </c>
      <c r="C176" s="9" t="s">
        <v>189</v>
      </c>
      <c r="D176" s="9" t="s">
        <v>380</v>
      </c>
      <c r="E176" s="9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>
        <v>38.92</v>
      </c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>
        <v>68.17</v>
      </c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>
        <v>8.34</v>
      </c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>
        <v>17.37</v>
      </c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1">
        <v>132.80000000000001</v>
      </c>
    </row>
    <row r="177" spans="1:1445" ht="15.75" customHeight="1" x14ac:dyDescent="0.25">
      <c r="A177" s="9" t="s">
        <v>5</v>
      </c>
      <c r="B177" s="8" t="s">
        <v>14</v>
      </c>
      <c r="C177" s="9" t="s">
        <v>190</v>
      </c>
      <c r="D177" s="9" t="s">
        <v>381</v>
      </c>
      <c r="E177" s="9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>
        <v>17.329999999999998</v>
      </c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1">
        <v>17.329999999999998</v>
      </c>
    </row>
    <row r="178" spans="1:1445" ht="15.75" customHeight="1" x14ac:dyDescent="0.25">
      <c r="A178" s="9" t="s">
        <v>5</v>
      </c>
      <c r="B178" s="8" t="s">
        <v>14</v>
      </c>
      <c r="C178" s="9" t="s">
        <v>191</v>
      </c>
      <c r="D178" s="9" t="s">
        <v>302</v>
      </c>
      <c r="E178" s="9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>
        <v>182.39</v>
      </c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1">
        <v>182.39</v>
      </c>
    </row>
    <row r="179" spans="1:1445" ht="15.75" customHeight="1" x14ac:dyDescent="0.25">
      <c r="A179" s="9" t="s">
        <v>5</v>
      </c>
      <c r="B179" s="8" t="s">
        <v>14</v>
      </c>
      <c r="C179" s="9" t="s">
        <v>192</v>
      </c>
      <c r="D179" s="9" t="s">
        <v>382</v>
      </c>
      <c r="E179" s="9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>
        <v>79.64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1">
        <v>79.64</v>
      </c>
    </row>
    <row r="180" spans="1:1445" ht="15.75" customHeight="1" x14ac:dyDescent="0.25">
      <c r="A180" s="9" t="s">
        <v>5</v>
      </c>
      <c r="B180" s="8" t="s">
        <v>14</v>
      </c>
      <c r="C180" s="9" t="s">
        <v>193</v>
      </c>
      <c r="D180" s="9" t="s">
        <v>326</v>
      </c>
      <c r="E180" s="9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>
        <v>160.13</v>
      </c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>
        <v>182.39</v>
      </c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1">
        <v>342.52</v>
      </c>
    </row>
    <row r="181" spans="1:1445" ht="15.75" customHeight="1" x14ac:dyDescent="0.25">
      <c r="A181" s="9" t="s">
        <v>5</v>
      </c>
      <c r="B181" s="8" t="s">
        <v>14</v>
      </c>
      <c r="C181" s="9" t="s">
        <v>194</v>
      </c>
      <c r="D181" s="9" t="s">
        <v>327</v>
      </c>
      <c r="E181" s="9"/>
      <c r="F181" s="10"/>
      <c r="G181" s="10"/>
      <c r="H181" s="10"/>
      <c r="I181" s="10"/>
      <c r="J181" s="10"/>
      <c r="K181" s="10">
        <v>70.67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>
        <v>123.47</v>
      </c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>
        <v>3.5</v>
      </c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1">
        <v>197.64</v>
      </c>
    </row>
    <row r="182" spans="1:1445" ht="15.75" customHeight="1" x14ac:dyDescent="0.25">
      <c r="A182" s="9" t="s">
        <v>5</v>
      </c>
      <c r="B182" s="8" t="s">
        <v>14</v>
      </c>
      <c r="C182" s="9" t="s">
        <v>195</v>
      </c>
      <c r="D182" s="9" t="s">
        <v>345</v>
      </c>
      <c r="E182" s="9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>
        <v>1705.56</v>
      </c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1">
        <v>1705.56</v>
      </c>
    </row>
    <row r="183" spans="1:1445" ht="15.75" customHeight="1" x14ac:dyDescent="0.25">
      <c r="A183" s="9" t="s">
        <v>6</v>
      </c>
      <c r="B183" s="8" t="s">
        <v>15</v>
      </c>
      <c r="C183" s="9" t="s">
        <v>196</v>
      </c>
      <c r="D183" s="9" t="s">
        <v>383</v>
      </c>
      <c r="E183" s="9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>
        <v>21.96</v>
      </c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>
        <v>63.2</v>
      </c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>
        <v>14.64</v>
      </c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1">
        <v>99.8</v>
      </c>
    </row>
    <row r="184" spans="1:1445" ht="15.75" customHeight="1" x14ac:dyDescent="0.25">
      <c r="A184" s="9" t="s">
        <v>6</v>
      </c>
      <c r="B184" s="8" t="s">
        <v>15</v>
      </c>
      <c r="C184" s="9" t="s">
        <v>197</v>
      </c>
      <c r="D184" s="9" t="s">
        <v>384</v>
      </c>
      <c r="E184" s="9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>
        <v>3.69</v>
      </c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1">
        <v>3.69</v>
      </c>
    </row>
    <row r="185" spans="1:1445" ht="15.75" customHeight="1" x14ac:dyDescent="0.25">
      <c r="A185" s="9" t="s">
        <v>6</v>
      </c>
      <c r="B185" s="8" t="s">
        <v>15</v>
      </c>
      <c r="C185" s="9" t="s">
        <v>198</v>
      </c>
      <c r="D185" s="9" t="s">
        <v>385</v>
      </c>
      <c r="E185" s="9"/>
      <c r="F185" s="10"/>
      <c r="G185" s="10"/>
      <c r="H185" s="10"/>
      <c r="I185" s="10"/>
      <c r="J185" s="10">
        <v>27.08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>
        <v>30.74</v>
      </c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>
        <v>90.28</v>
      </c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>
        <v>25.28</v>
      </c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>
        <v>27.45</v>
      </c>
      <c r="GH185" s="10"/>
      <c r="GI185" s="10"/>
      <c r="GJ185" s="10"/>
      <c r="GK185" s="10"/>
      <c r="GL185" s="10"/>
      <c r="GM185" s="10"/>
      <c r="GN185" s="10">
        <v>4.58</v>
      </c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>
        <v>9.0299999999999994</v>
      </c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>
        <v>36.36</v>
      </c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1">
        <v>250.8</v>
      </c>
    </row>
    <row r="186" spans="1:1445" ht="15.75" customHeight="1" x14ac:dyDescent="0.25">
      <c r="A186" s="9" t="s">
        <v>6</v>
      </c>
      <c r="B186" s="8" t="s">
        <v>15</v>
      </c>
      <c r="C186" s="9" t="s">
        <v>199</v>
      </c>
      <c r="D186" s="9" t="s">
        <v>386</v>
      </c>
      <c r="E186" s="9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>
        <v>60.39</v>
      </c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>
        <v>24.35</v>
      </c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>
        <v>10.210000000000001</v>
      </c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1">
        <v>94.95</v>
      </c>
    </row>
    <row r="187" spans="1:1445" ht="15.75" customHeight="1" x14ac:dyDescent="0.25">
      <c r="A187" s="9" t="s">
        <v>6</v>
      </c>
      <c r="B187" s="8" t="s">
        <v>15</v>
      </c>
      <c r="C187" s="9" t="s">
        <v>200</v>
      </c>
      <c r="D187" s="9" t="s">
        <v>387</v>
      </c>
      <c r="E187" s="9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>
        <v>80.7</v>
      </c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>
        <v>20.74</v>
      </c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>
        <v>36.299999999999997</v>
      </c>
      <c r="HT187" s="10"/>
      <c r="HU187" s="10"/>
      <c r="HV187" s="10"/>
      <c r="HW187" s="10"/>
      <c r="HX187" s="10"/>
      <c r="HY187" s="10">
        <v>20.74</v>
      </c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>
        <v>14.64</v>
      </c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>
        <v>3.66</v>
      </c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>
        <v>4.7699999999999996</v>
      </c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1">
        <v>181.55</v>
      </c>
    </row>
    <row r="188" spans="1:1445" ht="15.75" customHeight="1" x14ac:dyDescent="0.25">
      <c r="A188" s="9" t="s">
        <v>6</v>
      </c>
      <c r="B188" s="8" t="s">
        <v>15</v>
      </c>
      <c r="C188" s="9" t="s">
        <v>201</v>
      </c>
      <c r="D188" s="9" t="s">
        <v>388</v>
      </c>
      <c r="E188" s="9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>
        <v>85.23</v>
      </c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>
        <v>118.07</v>
      </c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1">
        <v>203.3</v>
      </c>
    </row>
    <row r="189" spans="1:1445" ht="15.75" customHeight="1" x14ac:dyDescent="0.25">
      <c r="A189" s="9" t="s">
        <v>6</v>
      </c>
      <c r="B189" s="8" t="s">
        <v>15</v>
      </c>
      <c r="C189" s="9" t="s">
        <v>202</v>
      </c>
      <c r="D189" s="9" t="s">
        <v>389</v>
      </c>
      <c r="E189" s="9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>
        <v>10.77</v>
      </c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>
        <v>7.93</v>
      </c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>
        <v>3.97</v>
      </c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1">
        <v>22.67</v>
      </c>
    </row>
    <row r="190" spans="1:1445" ht="15.75" customHeight="1" x14ac:dyDescent="0.25">
      <c r="A190" s="9" t="s">
        <v>6</v>
      </c>
      <c r="B190" s="8" t="s">
        <v>15</v>
      </c>
      <c r="C190" s="9" t="s">
        <v>203</v>
      </c>
      <c r="D190" s="9" t="s">
        <v>390</v>
      </c>
      <c r="E190" s="9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>
        <v>12.59</v>
      </c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1">
        <v>12.59</v>
      </c>
    </row>
    <row r="191" spans="1:1445" ht="15.75" customHeight="1" x14ac:dyDescent="0.25">
      <c r="A191" s="9" t="s">
        <v>6</v>
      </c>
      <c r="B191" s="8" t="s">
        <v>15</v>
      </c>
      <c r="C191" s="9" t="s">
        <v>204</v>
      </c>
      <c r="D191" s="9" t="s">
        <v>391</v>
      </c>
      <c r="E191" s="9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>
        <v>23.53</v>
      </c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>
        <v>12.81</v>
      </c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>
        <v>23.06</v>
      </c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1">
        <v>59.4</v>
      </c>
    </row>
    <row r="192" spans="1:1445" ht="15.75" customHeight="1" x14ac:dyDescent="0.25">
      <c r="A192" s="9" t="s">
        <v>6</v>
      </c>
      <c r="B192" s="8" t="s">
        <v>15</v>
      </c>
      <c r="C192" s="9" t="s">
        <v>205</v>
      </c>
      <c r="D192" s="9" t="s">
        <v>392</v>
      </c>
      <c r="E192" s="9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>
        <v>229.36</v>
      </c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1">
        <v>229.36</v>
      </c>
    </row>
    <row r="193" spans="1:1445" ht="15.75" customHeight="1" x14ac:dyDescent="0.25">
      <c r="A193" s="9" t="s">
        <v>6</v>
      </c>
      <c r="B193" s="8" t="s">
        <v>15</v>
      </c>
      <c r="C193" s="9" t="s">
        <v>206</v>
      </c>
      <c r="D193" s="9" t="s">
        <v>393</v>
      </c>
      <c r="E193" s="9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>
        <v>21.91</v>
      </c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>
        <v>82.35</v>
      </c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>
        <v>85.77</v>
      </c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>
        <v>11.1</v>
      </c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1">
        <v>201.13</v>
      </c>
    </row>
    <row r="194" spans="1:1445" ht="15.75" customHeight="1" x14ac:dyDescent="0.25">
      <c r="A194" s="9" t="s">
        <v>6</v>
      </c>
      <c r="B194" s="8" t="s">
        <v>15</v>
      </c>
      <c r="C194" s="9" t="s">
        <v>207</v>
      </c>
      <c r="D194" s="9" t="s">
        <v>394</v>
      </c>
      <c r="E194" s="9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>
        <v>80.52</v>
      </c>
      <c r="KQ194" s="10"/>
      <c r="KR194" s="10">
        <v>26.84</v>
      </c>
      <c r="KS194" s="10"/>
      <c r="KT194" s="10"/>
      <c r="KU194" s="10">
        <v>34.979999999999997</v>
      </c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>
        <v>105.16</v>
      </c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>
        <v>22.17</v>
      </c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>
        <v>46.88</v>
      </c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>
        <v>59.1</v>
      </c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1">
        <v>375.65</v>
      </c>
    </row>
    <row r="195" spans="1:1445" ht="15" customHeight="1" x14ac:dyDescent="0.25">
      <c r="A195" s="12" t="s">
        <v>1839</v>
      </c>
      <c r="B195" s="12"/>
      <c r="C195" s="12"/>
      <c r="D195" s="12"/>
      <c r="E195" s="12"/>
      <c r="F195" s="13">
        <v>259.88</v>
      </c>
      <c r="G195" s="13">
        <v>2021.04</v>
      </c>
      <c r="H195" s="13">
        <v>887.78</v>
      </c>
      <c r="I195" s="13">
        <v>584.14</v>
      </c>
      <c r="J195" s="13">
        <v>795.54</v>
      </c>
      <c r="K195" s="13">
        <v>460.97</v>
      </c>
      <c r="L195" s="13">
        <v>1160.76</v>
      </c>
      <c r="M195" s="13">
        <v>605.11</v>
      </c>
      <c r="N195" s="13">
        <v>4181.99</v>
      </c>
      <c r="O195" s="13">
        <v>340.43</v>
      </c>
      <c r="P195" s="13">
        <v>768.5</v>
      </c>
      <c r="Q195" s="13">
        <v>1945.03</v>
      </c>
      <c r="R195" s="13">
        <v>3108.09</v>
      </c>
      <c r="S195" s="13">
        <v>200.35</v>
      </c>
      <c r="T195" s="13">
        <v>70.61</v>
      </c>
      <c r="U195" s="13">
        <v>2964.55</v>
      </c>
      <c r="V195" s="13">
        <v>268.39999999999998</v>
      </c>
      <c r="W195" s="13">
        <v>2035.83</v>
      </c>
      <c r="X195" s="13">
        <v>2631.24</v>
      </c>
      <c r="Y195" s="13">
        <v>4578.45</v>
      </c>
      <c r="Z195" s="13">
        <v>3060.77</v>
      </c>
      <c r="AA195" s="13">
        <v>79.91</v>
      </c>
      <c r="AB195" s="13">
        <v>405.64</v>
      </c>
      <c r="AC195" s="13">
        <v>2499.8000000000002</v>
      </c>
      <c r="AD195" s="13">
        <v>729.6</v>
      </c>
      <c r="AE195" s="13">
        <v>474.14</v>
      </c>
      <c r="AF195" s="13">
        <v>2128.6</v>
      </c>
      <c r="AG195" s="13">
        <v>1215.26</v>
      </c>
      <c r="AH195" s="13">
        <v>396.14</v>
      </c>
      <c r="AI195" s="13">
        <v>197.12</v>
      </c>
      <c r="AJ195" s="13">
        <v>114.91</v>
      </c>
      <c r="AK195" s="13">
        <v>1110.4100000000001</v>
      </c>
      <c r="AL195" s="13">
        <v>4013.45</v>
      </c>
      <c r="AM195" s="13">
        <v>1533.1</v>
      </c>
      <c r="AN195" s="13">
        <v>170.5</v>
      </c>
      <c r="AO195" s="13">
        <v>1203.8900000000001</v>
      </c>
      <c r="AP195" s="13">
        <v>953.71</v>
      </c>
      <c r="AQ195" s="13">
        <v>585.21</v>
      </c>
      <c r="AR195" s="13">
        <v>2825.65</v>
      </c>
      <c r="AS195" s="13">
        <v>6881.53</v>
      </c>
      <c r="AT195" s="13">
        <v>899.14</v>
      </c>
      <c r="AU195" s="13">
        <v>868.98</v>
      </c>
      <c r="AV195" s="13">
        <v>1410.23</v>
      </c>
      <c r="AW195" s="13">
        <v>526.22</v>
      </c>
      <c r="AX195" s="13">
        <v>768.06</v>
      </c>
      <c r="AY195" s="13">
        <v>400.48</v>
      </c>
      <c r="AZ195" s="13">
        <v>1371.27</v>
      </c>
      <c r="BA195" s="13">
        <v>1766.12</v>
      </c>
      <c r="BB195" s="13">
        <v>2185.56</v>
      </c>
      <c r="BC195" s="13">
        <v>3116.38</v>
      </c>
      <c r="BD195" s="13">
        <v>1657.68</v>
      </c>
      <c r="BE195" s="13">
        <v>480.86</v>
      </c>
      <c r="BF195" s="13">
        <v>512.22</v>
      </c>
      <c r="BG195" s="13">
        <v>1318.25</v>
      </c>
      <c r="BH195" s="13">
        <v>1471.67</v>
      </c>
      <c r="BI195" s="13">
        <v>1664.6</v>
      </c>
      <c r="BJ195" s="13">
        <v>3612.52</v>
      </c>
      <c r="BK195" s="13">
        <v>2455.5700000000002</v>
      </c>
      <c r="BL195" s="13">
        <v>125.96</v>
      </c>
      <c r="BM195" s="13">
        <v>1849.79</v>
      </c>
      <c r="BN195" s="13">
        <v>3037.35</v>
      </c>
      <c r="BO195" s="13">
        <v>1444.4</v>
      </c>
      <c r="BP195" s="13">
        <v>3830.61</v>
      </c>
      <c r="BQ195" s="13">
        <v>615.05999999999995</v>
      </c>
      <c r="BR195" s="13">
        <v>2385.35</v>
      </c>
      <c r="BS195" s="13">
        <v>1705.19</v>
      </c>
      <c r="BT195" s="13">
        <v>745.92</v>
      </c>
      <c r="BU195" s="13">
        <v>3165.52</v>
      </c>
      <c r="BV195" s="13">
        <v>731.74</v>
      </c>
      <c r="BW195" s="13">
        <v>3563.9</v>
      </c>
      <c r="BX195" s="13">
        <v>1479.33</v>
      </c>
      <c r="BY195" s="13">
        <v>266.8</v>
      </c>
      <c r="BZ195" s="13">
        <v>911.03</v>
      </c>
      <c r="CA195" s="13">
        <v>3758.14</v>
      </c>
      <c r="CB195" s="13">
        <v>1133.22</v>
      </c>
      <c r="CC195" s="13">
        <v>577.41999999999996</v>
      </c>
      <c r="CD195" s="13">
        <v>1017.26</v>
      </c>
      <c r="CE195" s="13">
        <v>1023.85</v>
      </c>
      <c r="CF195" s="13">
        <v>480.76</v>
      </c>
      <c r="CG195" s="13">
        <v>484.92</v>
      </c>
      <c r="CH195" s="13">
        <v>2676.9</v>
      </c>
      <c r="CI195" s="13">
        <v>1075.3900000000001</v>
      </c>
      <c r="CJ195" s="13">
        <v>4093.09</v>
      </c>
      <c r="CK195" s="13">
        <v>1601.01</v>
      </c>
      <c r="CL195" s="13">
        <v>625.75</v>
      </c>
      <c r="CM195" s="13">
        <v>1549.66</v>
      </c>
      <c r="CN195" s="13">
        <v>1856.35</v>
      </c>
      <c r="CO195" s="13">
        <v>2111.33</v>
      </c>
      <c r="CP195" s="13">
        <v>6591.31</v>
      </c>
      <c r="CQ195" s="13">
        <v>1145.3599999999999</v>
      </c>
      <c r="CR195" s="13">
        <v>2094.91</v>
      </c>
      <c r="CS195" s="13">
        <v>1950.24</v>
      </c>
      <c r="CT195" s="13">
        <v>1149.4000000000001</v>
      </c>
      <c r="CU195" s="13">
        <v>1040.3900000000001</v>
      </c>
      <c r="CV195" s="13">
        <v>2478.14</v>
      </c>
      <c r="CW195" s="13">
        <v>2947.09</v>
      </c>
      <c r="CX195" s="13">
        <v>2136.58</v>
      </c>
      <c r="CY195" s="13">
        <v>2483.8000000000002</v>
      </c>
      <c r="CZ195" s="13">
        <v>1211.47</v>
      </c>
      <c r="DA195" s="13">
        <v>3216.11</v>
      </c>
      <c r="DB195" s="13">
        <v>3867.05</v>
      </c>
      <c r="DC195" s="13">
        <v>2818.49</v>
      </c>
      <c r="DD195" s="13">
        <v>4468.8599999999997</v>
      </c>
      <c r="DE195" s="13">
        <v>649.52</v>
      </c>
      <c r="DF195" s="13">
        <v>439.33</v>
      </c>
      <c r="DG195" s="13">
        <v>1638.23</v>
      </c>
      <c r="DH195" s="13">
        <v>1681.21</v>
      </c>
      <c r="DI195" s="13">
        <v>4656.7700000000004</v>
      </c>
      <c r="DJ195" s="13">
        <v>1732.66</v>
      </c>
      <c r="DK195" s="13">
        <v>1245.54</v>
      </c>
      <c r="DL195" s="13">
        <v>3412</v>
      </c>
      <c r="DM195" s="13">
        <v>7258.24</v>
      </c>
      <c r="DN195" s="13">
        <v>6307.99</v>
      </c>
      <c r="DO195" s="13">
        <v>1650.13</v>
      </c>
      <c r="DP195" s="13">
        <v>1617.02</v>
      </c>
      <c r="DQ195" s="13">
        <v>1777.72</v>
      </c>
      <c r="DR195" s="13">
        <v>3464.62</v>
      </c>
      <c r="DS195" s="13">
        <v>255.22</v>
      </c>
      <c r="DT195" s="13">
        <v>4349.07</v>
      </c>
      <c r="DU195" s="13">
        <v>776.21</v>
      </c>
      <c r="DV195" s="13">
        <v>1244.6500000000001</v>
      </c>
      <c r="DW195" s="13">
        <v>1602.57</v>
      </c>
      <c r="DX195" s="13">
        <v>3417.17</v>
      </c>
      <c r="DY195" s="13">
        <v>3379.58</v>
      </c>
      <c r="DZ195" s="13">
        <v>1462.42</v>
      </c>
      <c r="EA195" s="13">
        <v>737.39</v>
      </c>
      <c r="EB195" s="13">
        <v>1021.68</v>
      </c>
      <c r="EC195" s="13">
        <v>2390.36</v>
      </c>
      <c r="ED195" s="13">
        <v>781.6</v>
      </c>
      <c r="EE195" s="13">
        <v>2073.91</v>
      </c>
      <c r="EF195" s="13">
        <v>280.85000000000002</v>
      </c>
      <c r="EG195" s="13">
        <v>3533.62</v>
      </c>
      <c r="EH195" s="13">
        <v>768.27</v>
      </c>
      <c r="EI195" s="13">
        <v>687.46</v>
      </c>
      <c r="EJ195" s="13">
        <v>2505.81</v>
      </c>
      <c r="EK195" s="13">
        <v>1304.52</v>
      </c>
      <c r="EL195" s="13">
        <v>780.44</v>
      </c>
      <c r="EM195" s="13">
        <v>993.71</v>
      </c>
      <c r="EN195" s="13">
        <v>1744.6</v>
      </c>
      <c r="EO195" s="13">
        <v>2586.65</v>
      </c>
      <c r="EP195" s="13">
        <v>376.02</v>
      </c>
      <c r="EQ195" s="13">
        <v>1844.69</v>
      </c>
      <c r="ER195" s="13">
        <v>2407.56</v>
      </c>
      <c r="ES195" s="13">
        <v>2392.46</v>
      </c>
      <c r="ET195" s="13">
        <v>2559.16</v>
      </c>
      <c r="EU195" s="13">
        <v>651.74</v>
      </c>
      <c r="EV195" s="13">
        <v>990.54</v>
      </c>
      <c r="EW195" s="13">
        <v>878.77</v>
      </c>
      <c r="EX195" s="13">
        <v>937.69</v>
      </c>
      <c r="EY195" s="13">
        <v>1141.3499999999999</v>
      </c>
      <c r="EZ195" s="13">
        <v>120.34</v>
      </c>
      <c r="FA195" s="13">
        <v>1235.82</v>
      </c>
      <c r="FB195" s="13">
        <v>2294.5100000000002</v>
      </c>
      <c r="FC195" s="13">
        <v>2104.69</v>
      </c>
      <c r="FD195" s="13">
        <v>1761.75</v>
      </c>
      <c r="FE195" s="13">
        <v>2530.34</v>
      </c>
      <c r="FF195" s="13">
        <v>431.69</v>
      </c>
      <c r="FG195" s="13">
        <v>1196.23</v>
      </c>
      <c r="FH195" s="13">
        <v>2314.5100000000002</v>
      </c>
      <c r="FI195" s="13">
        <v>2031.05</v>
      </c>
      <c r="FJ195" s="13">
        <v>199.22</v>
      </c>
      <c r="FK195" s="13">
        <v>274.14</v>
      </c>
      <c r="FL195" s="13">
        <v>359.71</v>
      </c>
      <c r="FM195" s="13">
        <v>683.96</v>
      </c>
      <c r="FN195" s="13">
        <v>2091.79</v>
      </c>
      <c r="FO195" s="13">
        <v>48</v>
      </c>
      <c r="FP195" s="13">
        <v>2587.92</v>
      </c>
      <c r="FQ195" s="13">
        <v>5367.74</v>
      </c>
      <c r="FR195" s="13">
        <v>482.8</v>
      </c>
      <c r="FS195" s="13">
        <v>1479.55</v>
      </c>
      <c r="FT195" s="13">
        <v>324</v>
      </c>
      <c r="FU195" s="13">
        <v>726.66</v>
      </c>
      <c r="FV195" s="13">
        <v>1040.82</v>
      </c>
      <c r="FW195" s="13">
        <v>2109.35</v>
      </c>
      <c r="FX195" s="13">
        <v>1975.47</v>
      </c>
      <c r="FY195" s="13">
        <v>1918.26</v>
      </c>
      <c r="FZ195" s="13">
        <v>1469.86</v>
      </c>
      <c r="GA195" s="13">
        <v>1180.71</v>
      </c>
      <c r="GB195" s="13">
        <v>2334.29</v>
      </c>
      <c r="GC195" s="13">
        <v>2666.4</v>
      </c>
      <c r="GD195" s="13">
        <v>1722.99</v>
      </c>
      <c r="GE195" s="13">
        <v>1353.75</v>
      </c>
      <c r="GF195" s="13">
        <v>1221.8900000000001</v>
      </c>
      <c r="GG195" s="13">
        <v>814.09</v>
      </c>
      <c r="GH195" s="13">
        <v>1502.75</v>
      </c>
      <c r="GI195" s="13">
        <v>1264.1400000000001</v>
      </c>
      <c r="GJ195" s="13">
        <v>1180.23</v>
      </c>
      <c r="GK195" s="13">
        <v>3013</v>
      </c>
      <c r="GL195" s="13">
        <v>2398.14</v>
      </c>
      <c r="GM195" s="13">
        <v>2547.2600000000002</v>
      </c>
      <c r="GN195" s="13">
        <v>8040.6</v>
      </c>
      <c r="GO195" s="13">
        <v>3118.41</v>
      </c>
      <c r="GP195" s="13">
        <v>1538.41</v>
      </c>
      <c r="GQ195" s="13">
        <v>1813.8</v>
      </c>
      <c r="GR195" s="13">
        <v>1501.71</v>
      </c>
      <c r="GS195" s="13">
        <v>2691.68</v>
      </c>
      <c r="GT195" s="13">
        <v>715.5</v>
      </c>
      <c r="GU195" s="13">
        <v>677.76</v>
      </c>
      <c r="GV195" s="13">
        <v>1452.27</v>
      </c>
      <c r="GW195" s="13">
        <v>1015.78</v>
      </c>
      <c r="GX195" s="13">
        <v>1221.1500000000001</v>
      </c>
      <c r="GY195" s="13">
        <v>593.41</v>
      </c>
      <c r="GZ195" s="13">
        <v>5996.92</v>
      </c>
      <c r="HA195" s="13">
        <v>777.58</v>
      </c>
      <c r="HB195" s="13">
        <v>3124.5</v>
      </c>
      <c r="HC195" s="13">
        <v>2210.87</v>
      </c>
      <c r="HD195" s="13">
        <v>2978</v>
      </c>
      <c r="HE195" s="13">
        <v>4363.17</v>
      </c>
      <c r="HF195" s="13">
        <v>4067.27</v>
      </c>
      <c r="HG195" s="13">
        <v>1849.48</v>
      </c>
      <c r="HH195" s="13">
        <v>2721.19</v>
      </c>
      <c r="HI195" s="13">
        <v>1295.92</v>
      </c>
      <c r="HJ195" s="13">
        <v>2593.3000000000002</v>
      </c>
      <c r="HK195" s="13">
        <v>2530.85</v>
      </c>
      <c r="HL195" s="13">
        <v>2580.4299999999998</v>
      </c>
      <c r="HM195" s="13">
        <v>2757.05</v>
      </c>
      <c r="HN195" s="13">
        <v>2372.2600000000002</v>
      </c>
      <c r="HO195" s="13">
        <v>2510.92</v>
      </c>
      <c r="HP195" s="13">
        <v>2294.19</v>
      </c>
      <c r="HQ195" s="13">
        <v>1989.68</v>
      </c>
      <c r="HR195" s="13">
        <v>1421.13</v>
      </c>
      <c r="HS195" s="13">
        <v>3922.02</v>
      </c>
      <c r="HT195" s="13">
        <v>1475.45</v>
      </c>
      <c r="HU195" s="13">
        <v>2504.4</v>
      </c>
      <c r="HV195" s="13">
        <v>2438.42</v>
      </c>
      <c r="HW195" s="13">
        <v>2377.7399999999998</v>
      </c>
      <c r="HX195" s="13">
        <v>1643.8</v>
      </c>
      <c r="HY195" s="13">
        <v>2835.77</v>
      </c>
      <c r="HZ195" s="13">
        <v>1499.71</v>
      </c>
      <c r="IA195" s="13">
        <v>1271.8</v>
      </c>
      <c r="IB195" s="13">
        <v>4144.8900000000003</v>
      </c>
      <c r="IC195" s="13">
        <v>3025.77</v>
      </c>
      <c r="ID195" s="13">
        <v>3212.54</v>
      </c>
      <c r="IE195" s="13">
        <v>622.66999999999996</v>
      </c>
      <c r="IF195" s="13">
        <v>1954.88</v>
      </c>
      <c r="IG195" s="13">
        <v>2595.1999999999998</v>
      </c>
      <c r="IH195" s="13">
        <v>3791.14</v>
      </c>
      <c r="II195" s="13">
        <v>975.08</v>
      </c>
      <c r="IJ195" s="13">
        <v>334.95</v>
      </c>
      <c r="IK195" s="13">
        <v>87.96</v>
      </c>
      <c r="IL195" s="13">
        <v>3317.2</v>
      </c>
      <c r="IM195" s="13">
        <v>3797.84</v>
      </c>
      <c r="IN195" s="13">
        <v>1327.05</v>
      </c>
      <c r="IO195" s="13">
        <v>1302.29</v>
      </c>
      <c r="IP195" s="13">
        <v>1074.21</v>
      </c>
      <c r="IQ195" s="13">
        <v>140.47999999999999</v>
      </c>
      <c r="IR195" s="13">
        <v>920.44</v>
      </c>
      <c r="IS195" s="13">
        <v>812.13</v>
      </c>
      <c r="IT195" s="13">
        <v>377.98</v>
      </c>
      <c r="IU195" s="13">
        <v>568.21</v>
      </c>
      <c r="IV195" s="13">
        <v>1585.65</v>
      </c>
      <c r="IW195" s="13">
        <v>3603.05</v>
      </c>
      <c r="IX195" s="13">
        <v>1787.49</v>
      </c>
      <c r="IY195" s="13">
        <v>4005.17</v>
      </c>
      <c r="IZ195" s="13">
        <v>1274.6500000000001</v>
      </c>
      <c r="JA195" s="13">
        <v>1235.9100000000001</v>
      </c>
      <c r="JB195" s="13">
        <v>440.98</v>
      </c>
      <c r="JC195" s="13">
        <v>1559.1</v>
      </c>
      <c r="JD195" s="13">
        <v>2452.14</v>
      </c>
      <c r="JE195" s="13">
        <v>3637.78</v>
      </c>
      <c r="JF195" s="13">
        <v>1613.14</v>
      </c>
      <c r="JG195" s="13">
        <v>7493.23</v>
      </c>
      <c r="JH195" s="13">
        <v>6165.55</v>
      </c>
      <c r="JI195" s="13">
        <v>1528.44</v>
      </c>
      <c r="JJ195" s="13">
        <v>536.20000000000005</v>
      </c>
      <c r="JK195" s="13">
        <v>1299</v>
      </c>
      <c r="JL195" s="13">
        <v>3468.02</v>
      </c>
      <c r="JM195" s="13">
        <v>1914.56</v>
      </c>
      <c r="JN195" s="13">
        <v>2824.38</v>
      </c>
      <c r="JO195" s="13">
        <v>421.32</v>
      </c>
      <c r="JP195" s="13">
        <v>579.12</v>
      </c>
      <c r="JQ195" s="13">
        <v>1032.3399999999999</v>
      </c>
      <c r="JR195" s="13">
        <v>3517.3</v>
      </c>
      <c r="JS195" s="13">
        <v>221.12</v>
      </c>
      <c r="JT195" s="13">
        <v>2556.87</v>
      </c>
      <c r="JU195" s="13">
        <v>965.03</v>
      </c>
      <c r="JV195" s="13">
        <v>340.54</v>
      </c>
      <c r="JW195" s="13">
        <v>1843.52</v>
      </c>
      <c r="JX195" s="13">
        <v>468.78</v>
      </c>
      <c r="JY195" s="13">
        <v>449.25</v>
      </c>
      <c r="JZ195" s="13">
        <v>1901.32</v>
      </c>
      <c r="KA195" s="13">
        <v>2283.69</v>
      </c>
      <c r="KB195" s="13">
        <v>47.91</v>
      </c>
      <c r="KC195" s="13">
        <v>1221.22</v>
      </c>
      <c r="KD195" s="13">
        <v>846.23</v>
      </c>
      <c r="KE195" s="13">
        <v>2835.7</v>
      </c>
      <c r="KF195" s="13">
        <v>1566.9</v>
      </c>
      <c r="KG195" s="13">
        <v>3788.05</v>
      </c>
      <c r="KH195" s="13">
        <v>1248.1600000000001</v>
      </c>
      <c r="KI195" s="13">
        <v>3665.57</v>
      </c>
      <c r="KJ195" s="13">
        <v>806.87</v>
      </c>
      <c r="KK195" s="13">
        <v>1699.32</v>
      </c>
      <c r="KL195" s="13">
        <v>11513.34</v>
      </c>
      <c r="KM195" s="13">
        <v>1014.14</v>
      </c>
      <c r="KN195" s="13">
        <v>3064.61</v>
      </c>
      <c r="KO195" s="13">
        <v>2272.33</v>
      </c>
      <c r="KP195" s="13">
        <v>612.91999999999996</v>
      </c>
      <c r="KQ195" s="13">
        <v>1893.12</v>
      </c>
      <c r="KR195" s="13">
        <v>1345.19</v>
      </c>
      <c r="KS195" s="13">
        <v>557.54</v>
      </c>
      <c r="KT195" s="13">
        <v>1405.4</v>
      </c>
      <c r="KU195" s="13">
        <v>1875.39</v>
      </c>
      <c r="KV195" s="13">
        <v>1335.28</v>
      </c>
      <c r="KW195" s="13">
        <v>2114.1</v>
      </c>
      <c r="KX195" s="13">
        <v>2080.4499999999998</v>
      </c>
      <c r="KY195" s="13">
        <v>1926.72</v>
      </c>
      <c r="KZ195" s="13">
        <v>3723.29</v>
      </c>
      <c r="LA195" s="13">
        <v>5527.37</v>
      </c>
      <c r="LB195" s="13">
        <v>1170.54</v>
      </c>
      <c r="LC195" s="13">
        <v>218.71</v>
      </c>
      <c r="LD195" s="13">
        <v>1975.88</v>
      </c>
      <c r="LE195" s="13">
        <v>2281.7800000000002</v>
      </c>
      <c r="LF195" s="13">
        <v>3219.69</v>
      </c>
      <c r="LG195" s="13">
        <v>532.4</v>
      </c>
      <c r="LH195" s="13">
        <v>1040.96</v>
      </c>
      <c r="LI195" s="13">
        <v>2544.4299999999998</v>
      </c>
      <c r="LJ195" s="13">
        <v>1702.97</v>
      </c>
      <c r="LK195" s="13">
        <v>5865.49</v>
      </c>
      <c r="LL195" s="13">
        <v>5712.82</v>
      </c>
      <c r="LM195" s="13">
        <v>1562.81</v>
      </c>
      <c r="LN195" s="13">
        <v>1588.68</v>
      </c>
      <c r="LO195" s="13">
        <v>2793.49</v>
      </c>
      <c r="LP195" s="13">
        <v>2994.72</v>
      </c>
      <c r="LQ195" s="13">
        <v>1465.96</v>
      </c>
      <c r="LR195" s="13">
        <v>1857.19</v>
      </c>
      <c r="LS195" s="13">
        <v>3897.95</v>
      </c>
      <c r="LT195" s="13">
        <v>1136.58</v>
      </c>
      <c r="LU195" s="13">
        <v>5514.85</v>
      </c>
      <c r="LV195" s="13">
        <v>4967.7</v>
      </c>
      <c r="LW195" s="13">
        <v>2414.5700000000002</v>
      </c>
      <c r="LX195" s="13">
        <v>1940.06</v>
      </c>
      <c r="LY195" s="13">
        <v>816.98</v>
      </c>
      <c r="LZ195" s="13">
        <v>1424.95</v>
      </c>
      <c r="MA195" s="13">
        <v>4079.31</v>
      </c>
      <c r="MB195" s="13">
        <v>1644.94</v>
      </c>
      <c r="MC195" s="13">
        <v>2993.06</v>
      </c>
      <c r="MD195" s="13">
        <v>1467.37</v>
      </c>
      <c r="ME195" s="13">
        <v>5884.12</v>
      </c>
      <c r="MF195" s="13">
        <v>3326.17</v>
      </c>
      <c r="MG195" s="13">
        <v>1233.3599999999999</v>
      </c>
      <c r="MH195" s="13">
        <v>1091.6600000000001</v>
      </c>
      <c r="MI195" s="13">
        <v>3924.02</v>
      </c>
      <c r="MJ195" s="13">
        <v>1778.93</v>
      </c>
      <c r="MK195" s="13">
        <v>5300.02</v>
      </c>
      <c r="ML195" s="13">
        <v>1383.95</v>
      </c>
      <c r="MM195" s="13">
        <v>2874.41</v>
      </c>
      <c r="MN195" s="13">
        <v>1520.59</v>
      </c>
      <c r="MO195" s="13">
        <v>1429.7</v>
      </c>
      <c r="MP195" s="13">
        <v>1249.06</v>
      </c>
      <c r="MQ195" s="13">
        <v>4736.3999999999996</v>
      </c>
      <c r="MR195" s="13">
        <v>3004.16</v>
      </c>
      <c r="MS195" s="13">
        <v>4568.1099999999997</v>
      </c>
      <c r="MT195" s="13">
        <v>11705.83</v>
      </c>
      <c r="MU195" s="13">
        <v>1501.9</v>
      </c>
      <c r="MV195" s="13">
        <v>1896.47</v>
      </c>
      <c r="MW195" s="13">
        <v>953.39</v>
      </c>
      <c r="MX195" s="13">
        <v>1451.5</v>
      </c>
      <c r="MY195" s="13">
        <v>6578.92</v>
      </c>
      <c r="MZ195" s="13">
        <v>7866.47</v>
      </c>
      <c r="NA195" s="13">
        <v>1917.3</v>
      </c>
      <c r="NB195" s="13">
        <v>681.5</v>
      </c>
      <c r="NC195" s="13">
        <v>3012.62</v>
      </c>
      <c r="ND195" s="13">
        <v>3767.27</v>
      </c>
      <c r="NE195" s="13">
        <v>6917.47</v>
      </c>
      <c r="NF195" s="13">
        <v>1188.4100000000001</v>
      </c>
      <c r="NG195" s="13">
        <v>697.92</v>
      </c>
      <c r="NH195" s="13">
        <v>4737.22</v>
      </c>
      <c r="NI195" s="13">
        <v>4268.07</v>
      </c>
      <c r="NJ195" s="13">
        <v>745.41</v>
      </c>
      <c r="NK195" s="13">
        <v>3588.92</v>
      </c>
      <c r="NL195" s="13">
        <v>2293.31</v>
      </c>
      <c r="NM195" s="13">
        <v>3607.27</v>
      </c>
      <c r="NN195" s="13">
        <v>2040.56</v>
      </c>
      <c r="NO195" s="13">
        <v>3288.13</v>
      </c>
      <c r="NP195" s="13">
        <v>2747.13</v>
      </c>
      <c r="NQ195" s="13">
        <v>1221.6400000000001</v>
      </c>
      <c r="NR195" s="13">
        <v>5232.4799999999996</v>
      </c>
      <c r="NS195" s="13">
        <v>6676.57</v>
      </c>
      <c r="NT195" s="13">
        <v>2189.7600000000002</v>
      </c>
      <c r="NU195" s="13">
        <v>674.08</v>
      </c>
      <c r="NV195" s="13">
        <v>3304.54</v>
      </c>
      <c r="NW195" s="13">
        <v>192.15</v>
      </c>
      <c r="NX195" s="13">
        <v>3287.91</v>
      </c>
      <c r="NY195" s="13">
        <v>1008.26</v>
      </c>
      <c r="NZ195" s="13">
        <v>720.8</v>
      </c>
      <c r="OA195" s="13">
        <v>1808.82</v>
      </c>
      <c r="OB195" s="13">
        <v>1173.22</v>
      </c>
      <c r="OC195" s="13">
        <v>4358.09</v>
      </c>
      <c r="OD195" s="13">
        <v>2745.97</v>
      </c>
      <c r="OE195" s="13">
        <v>805.38</v>
      </c>
      <c r="OF195" s="13">
        <v>3027.41</v>
      </c>
      <c r="OG195" s="13">
        <v>1720.24</v>
      </c>
      <c r="OH195" s="13">
        <v>1135.77</v>
      </c>
      <c r="OI195" s="13">
        <v>3661.23</v>
      </c>
      <c r="OJ195" s="13">
        <v>122</v>
      </c>
      <c r="OK195" s="13">
        <v>6040.07</v>
      </c>
      <c r="OL195" s="13">
        <v>3969.59</v>
      </c>
      <c r="OM195" s="13">
        <v>2581.25</v>
      </c>
      <c r="ON195" s="13">
        <v>2798.82</v>
      </c>
      <c r="OO195" s="13">
        <v>5520.13</v>
      </c>
      <c r="OP195" s="13">
        <v>86.01</v>
      </c>
      <c r="OQ195" s="13">
        <v>3934.42</v>
      </c>
      <c r="OR195" s="13">
        <v>1057.04</v>
      </c>
      <c r="OS195" s="13">
        <v>3264.7</v>
      </c>
      <c r="OT195" s="13">
        <v>1579.32</v>
      </c>
      <c r="OU195" s="13">
        <v>2218.54</v>
      </c>
      <c r="OV195" s="13">
        <v>3981.6</v>
      </c>
      <c r="OW195" s="13">
        <v>2435.09</v>
      </c>
      <c r="OX195" s="13">
        <v>2313.7399999999998</v>
      </c>
      <c r="OY195" s="13">
        <v>3774.03</v>
      </c>
      <c r="OZ195" s="13">
        <v>1003.87</v>
      </c>
      <c r="PA195" s="13">
        <v>318.42</v>
      </c>
      <c r="PB195" s="13">
        <v>3475.17</v>
      </c>
      <c r="PC195" s="13">
        <v>491.97</v>
      </c>
      <c r="PD195" s="13">
        <v>1912.52</v>
      </c>
      <c r="PE195" s="13">
        <v>2871.39</v>
      </c>
      <c r="PF195" s="13">
        <v>2819.12</v>
      </c>
      <c r="PG195" s="13">
        <v>2562.52</v>
      </c>
      <c r="PH195" s="13">
        <v>1493.7</v>
      </c>
      <c r="PI195" s="13">
        <v>3036.54</v>
      </c>
      <c r="PJ195" s="13">
        <v>4837.6899999999996</v>
      </c>
      <c r="PK195" s="13">
        <v>2724.19</v>
      </c>
      <c r="PL195" s="13">
        <v>1466.45</v>
      </c>
      <c r="PM195" s="13">
        <v>6012.79</v>
      </c>
      <c r="PN195" s="13">
        <v>1490.7</v>
      </c>
      <c r="PO195" s="13">
        <v>4170.13</v>
      </c>
      <c r="PP195" s="13">
        <v>985.61</v>
      </c>
      <c r="PQ195" s="13">
        <v>1632.42</v>
      </c>
      <c r="PR195" s="13">
        <v>6684.93</v>
      </c>
      <c r="PS195" s="13">
        <v>1289.82</v>
      </c>
      <c r="PT195" s="13">
        <v>2358.9</v>
      </c>
      <c r="PU195" s="13">
        <v>1243.79</v>
      </c>
      <c r="PV195" s="13">
        <v>1239.55</v>
      </c>
      <c r="PW195" s="13">
        <v>1490.24</v>
      </c>
      <c r="PX195" s="13">
        <v>948.24</v>
      </c>
      <c r="PY195" s="13">
        <v>2583.31</v>
      </c>
      <c r="PZ195" s="13">
        <v>3820.51</v>
      </c>
      <c r="QA195" s="13">
        <v>3813.7</v>
      </c>
      <c r="QB195" s="13">
        <v>3360</v>
      </c>
      <c r="QC195" s="13">
        <v>2043.97</v>
      </c>
      <c r="QD195" s="13">
        <v>4024.76</v>
      </c>
      <c r="QE195" s="13">
        <v>5082.12</v>
      </c>
      <c r="QF195" s="13">
        <v>4074.95</v>
      </c>
      <c r="QG195" s="13">
        <v>1598.6</v>
      </c>
      <c r="QH195" s="13">
        <v>3802.21</v>
      </c>
      <c r="QI195" s="13">
        <v>3403.15</v>
      </c>
      <c r="QJ195" s="13">
        <v>3555.42</v>
      </c>
      <c r="QK195" s="13">
        <v>2540.3200000000002</v>
      </c>
      <c r="QL195" s="13">
        <v>5689.45</v>
      </c>
      <c r="QM195" s="13">
        <v>6227.51</v>
      </c>
      <c r="QN195" s="13">
        <v>2942.92</v>
      </c>
      <c r="QO195" s="13">
        <v>5009.05</v>
      </c>
      <c r="QP195" s="13">
        <v>1941.97</v>
      </c>
      <c r="QQ195" s="13">
        <v>3897.72</v>
      </c>
      <c r="QR195" s="13">
        <v>4201.84</v>
      </c>
      <c r="QS195" s="13">
        <v>2553.98</v>
      </c>
      <c r="QT195" s="13">
        <v>3959.66</v>
      </c>
      <c r="QU195" s="13">
        <v>1092.8</v>
      </c>
      <c r="QV195" s="13">
        <v>3883.06</v>
      </c>
      <c r="QW195" s="13">
        <v>2231.94</v>
      </c>
      <c r="QX195" s="13">
        <v>2941.38</v>
      </c>
      <c r="QY195" s="13">
        <v>2207.91</v>
      </c>
      <c r="QZ195" s="13">
        <v>2249.9299999999998</v>
      </c>
      <c r="RA195" s="13">
        <v>3176.43</v>
      </c>
      <c r="RB195" s="13">
        <v>4441.8999999999996</v>
      </c>
      <c r="RC195" s="13">
        <v>696.78</v>
      </c>
      <c r="RD195" s="13">
        <v>1627.27</v>
      </c>
      <c r="RE195" s="13">
        <v>3507.83</v>
      </c>
      <c r="RF195" s="13">
        <v>2959.01</v>
      </c>
      <c r="RG195" s="13">
        <v>1646.19</v>
      </c>
      <c r="RH195" s="13">
        <v>3219.89</v>
      </c>
      <c r="RI195" s="13">
        <v>2907.64</v>
      </c>
      <c r="RJ195" s="13">
        <v>932.25</v>
      </c>
      <c r="RK195" s="13">
        <v>4073.07</v>
      </c>
      <c r="RL195" s="13">
        <v>3591.68</v>
      </c>
      <c r="RM195" s="13">
        <v>1650.74</v>
      </c>
      <c r="RN195" s="13">
        <v>2394.79</v>
      </c>
      <c r="RO195" s="13">
        <v>4613.05</v>
      </c>
      <c r="RP195" s="13">
        <v>1899.01</v>
      </c>
      <c r="RQ195" s="13">
        <v>3565.4</v>
      </c>
      <c r="RR195" s="13">
        <v>5528.97</v>
      </c>
      <c r="RS195" s="13">
        <v>4428.82</v>
      </c>
      <c r="RT195" s="13">
        <v>951.51</v>
      </c>
      <c r="RU195" s="13">
        <v>3064.16</v>
      </c>
      <c r="RV195" s="13">
        <v>5379.82</v>
      </c>
      <c r="RW195" s="13">
        <v>4706.1499999999996</v>
      </c>
      <c r="RX195" s="13">
        <v>2215.39</v>
      </c>
      <c r="RY195" s="13">
        <v>3252.87</v>
      </c>
      <c r="RZ195" s="13">
        <v>1218.26</v>
      </c>
      <c r="SA195" s="13">
        <v>2620.04</v>
      </c>
      <c r="SB195" s="13">
        <v>2848.37</v>
      </c>
      <c r="SC195" s="13">
        <v>712.74</v>
      </c>
      <c r="SD195" s="13">
        <v>3018.39</v>
      </c>
      <c r="SE195" s="13">
        <v>1470.16</v>
      </c>
      <c r="SF195" s="13">
        <v>4035.7</v>
      </c>
      <c r="SG195" s="13">
        <v>3091.18</v>
      </c>
      <c r="SH195" s="13">
        <v>1857.98</v>
      </c>
      <c r="SI195" s="13">
        <v>1839.08</v>
      </c>
      <c r="SJ195" s="13">
        <v>1571.13</v>
      </c>
      <c r="SK195" s="13">
        <v>3384.07</v>
      </c>
      <c r="SL195" s="13">
        <v>221.07</v>
      </c>
      <c r="SM195" s="13">
        <v>954.24</v>
      </c>
      <c r="SN195" s="13">
        <v>1100.04</v>
      </c>
      <c r="SO195" s="13">
        <v>2250.71</v>
      </c>
      <c r="SP195" s="13">
        <v>1511.25</v>
      </c>
      <c r="SQ195" s="13">
        <v>3939.17</v>
      </c>
      <c r="SR195" s="13">
        <v>2801.5</v>
      </c>
      <c r="SS195" s="13">
        <v>-1963.32</v>
      </c>
      <c r="ST195" s="13">
        <v>2245.4</v>
      </c>
      <c r="SU195" s="13">
        <v>3588.49</v>
      </c>
      <c r="SV195" s="13">
        <v>1513.05</v>
      </c>
      <c r="SW195" s="13">
        <v>1443.55</v>
      </c>
      <c r="SX195" s="13">
        <v>2667.48</v>
      </c>
      <c r="SY195" s="13">
        <v>2975.55</v>
      </c>
      <c r="SZ195" s="13">
        <v>674.9</v>
      </c>
      <c r="TA195" s="13">
        <v>1363.77</v>
      </c>
      <c r="TB195" s="13">
        <v>3942.5</v>
      </c>
      <c r="TC195" s="13">
        <v>3702.61</v>
      </c>
      <c r="TD195" s="13">
        <v>4468.9399999999996</v>
      </c>
      <c r="TE195" s="13">
        <v>2032.36</v>
      </c>
      <c r="TF195" s="13">
        <v>1548.01</v>
      </c>
      <c r="TG195" s="13">
        <v>996.59</v>
      </c>
      <c r="TH195" s="13">
        <v>2687.48</v>
      </c>
      <c r="TI195" s="13">
        <v>2898.08</v>
      </c>
      <c r="TJ195" s="13">
        <v>5875.05</v>
      </c>
      <c r="TK195" s="13">
        <v>1826.39</v>
      </c>
      <c r="TL195" s="13">
        <v>407.29</v>
      </c>
      <c r="TM195" s="13">
        <v>1995.23</v>
      </c>
      <c r="TN195" s="13">
        <v>1089.18</v>
      </c>
      <c r="TO195" s="13">
        <v>811.8</v>
      </c>
      <c r="TP195" s="13">
        <v>2830.85</v>
      </c>
      <c r="TQ195" s="13">
        <v>920.95</v>
      </c>
      <c r="TR195" s="13">
        <v>611.25</v>
      </c>
      <c r="TS195" s="13">
        <v>354.38</v>
      </c>
      <c r="TT195" s="13">
        <v>789.58</v>
      </c>
      <c r="TU195" s="13">
        <v>415.56</v>
      </c>
      <c r="TV195" s="13">
        <v>624.54999999999995</v>
      </c>
      <c r="TW195" s="13">
        <v>881.07</v>
      </c>
      <c r="TX195" s="13">
        <v>2487.6999999999998</v>
      </c>
      <c r="TY195" s="13">
        <v>2495.7600000000002</v>
      </c>
      <c r="TZ195" s="13">
        <v>2488.83</v>
      </c>
      <c r="UA195" s="13">
        <v>1716.26</v>
      </c>
      <c r="UB195" s="13">
        <v>1709.47</v>
      </c>
      <c r="UC195" s="13">
        <v>6506.52</v>
      </c>
      <c r="UD195" s="13">
        <v>7559.05</v>
      </c>
      <c r="UE195" s="13">
        <v>2278.4499999999998</v>
      </c>
      <c r="UF195" s="13">
        <v>1792.57</v>
      </c>
      <c r="UG195" s="13">
        <v>2605.37</v>
      </c>
      <c r="UH195" s="13">
        <v>4081.25</v>
      </c>
      <c r="UI195" s="13">
        <v>1586.02</v>
      </c>
      <c r="UJ195" s="13">
        <v>2454.58</v>
      </c>
      <c r="UK195" s="13">
        <v>1048.71</v>
      </c>
      <c r="UL195" s="13">
        <v>814.08</v>
      </c>
      <c r="UM195" s="13">
        <v>857.36</v>
      </c>
      <c r="UN195" s="13">
        <v>2236.75</v>
      </c>
      <c r="UO195" s="13">
        <v>767.88</v>
      </c>
      <c r="UP195" s="13">
        <v>2358</v>
      </c>
      <c r="UQ195" s="13">
        <v>889.25</v>
      </c>
      <c r="UR195" s="13">
        <v>3222.84</v>
      </c>
      <c r="US195" s="13">
        <v>1936.15</v>
      </c>
      <c r="UT195" s="13">
        <v>337.14</v>
      </c>
      <c r="UU195" s="13">
        <v>2387.5500000000002</v>
      </c>
      <c r="UV195" s="13">
        <v>2535.2399999999998</v>
      </c>
      <c r="UW195" s="13">
        <v>1433.61</v>
      </c>
      <c r="UX195" s="13">
        <v>4566.3599999999997</v>
      </c>
      <c r="UY195" s="13">
        <v>4380.1899999999996</v>
      </c>
      <c r="UZ195" s="13">
        <v>240.28</v>
      </c>
      <c r="VA195" s="13">
        <v>5465.18</v>
      </c>
      <c r="VB195" s="13">
        <v>1897.14</v>
      </c>
      <c r="VC195" s="13">
        <v>496.13</v>
      </c>
      <c r="VD195" s="13">
        <v>4680.8</v>
      </c>
      <c r="VE195" s="13">
        <v>696.09</v>
      </c>
      <c r="VF195" s="13">
        <v>315</v>
      </c>
      <c r="VG195" s="13">
        <v>2772.95</v>
      </c>
      <c r="VH195" s="13">
        <v>1361.08</v>
      </c>
      <c r="VI195" s="13">
        <v>1624.37</v>
      </c>
      <c r="VJ195" s="13">
        <v>2915.26</v>
      </c>
      <c r="VK195" s="13">
        <v>1809.73</v>
      </c>
      <c r="VL195" s="13">
        <v>1481.24</v>
      </c>
      <c r="VM195" s="13">
        <v>2144.58</v>
      </c>
      <c r="VN195" s="13">
        <v>2001.12</v>
      </c>
      <c r="VO195" s="13">
        <v>3795.44</v>
      </c>
      <c r="VP195" s="13">
        <v>4271.57</v>
      </c>
      <c r="VQ195" s="13">
        <v>2460.9299999999998</v>
      </c>
      <c r="VR195" s="13">
        <v>6974.82</v>
      </c>
      <c r="VS195" s="13">
        <v>5743.41</v>
      </c>
      <c r="VT195" s="13">
        <v>1130.25</v>
      </c>
      <c r="VU195" s="13">
        <v>1693.13</v>
      </c>
      <c r="VV195" s="13">
        <v>2160.37</v>
      </c>
      <c r="VW195" s="13">
        <v>1544.41</v>
      </c>
      <c r="VX195" s="13">
        <v>1203.26</v>
      </c>
      <c r="VY195" s="13">
        <v>1431.86</v>
      </c>
      <c r="VZ195" s="13">
        <v>4102.34</v>
      </c>
      <c r="WA195" s="13">
        <v>265.58999999999997</v>
      </c>
      <c r="WB195" s="13">
        <v>4176.22</v>
      </c>
      <c r="WC195" s="13">
        <v>1772.3</v>
      </c>
      <c r="WD195" s="13">
        <v>677.2</v>
      </c>
      <c r="WE195" s="13">
        <v>1188.32</v>
      </c>
      <c r="WF195" s="13">
        <v>8764.51</v>
      </c>
      <c r="WG195" s="13">
        <v>2444.88</v>
      </c>
      <c r="WH195" s="13">
        <v>1771.39</v>
      </c>
      <c r="WI195" s="13">
        <v>1145.6199999999999</v>
      </c>
      <c r="WJ195" s="13">
        <v>5734.48</v>
      </c>
      <c r="WK195" s="13">
        <v>2235.2399999999998</v>
      </c>
      <c r="WL195" s="13">
        <v>1843.83</v>
      </c>
      <c r="WM195" s="13">
        <v>438.46</v>
      </c>
      <c r="WN195" s="13">
        <v>2238.6999999999998</v>
      </c>
      <c r="WO195" s="13">
        <v>1438.67</v>
      </c>
      <c r="WP195" s="13">
        <v>3235.27</v>
      </c>
      <c r="WQ195" s="13">
        <v>2188.64</v>
      </c>
      <c r="WR195" s="13">
        <v>1770.99</v>
      </c>
      <c r="WS195" s="13">
        <v>3379.18</v>
      </c>
      <c r="WT195" s="13">
        <v>2435.5300000000002</v>
      </c>
      <c r="WU195" s="13">
        <v>1560.79</v>
      </c>
      <c r="WV195" s="13">
        <v>867.48</v>
      </c>
      <c r="WW195" s="13">
        <v>7215.64</v>
      </c>
      <c r="WX195" s="13">
        <v>719.01</v>
      </c>
      <c r="WY195" s="13">
        <v>5306.24</v>
      </c>
      <c r="WZ195" s="13">
        <v>2062.8200000000002</v>
      </c>
      <c r="XA195" s="13">
        <v>1161.22</v>
      </c>
      <c r="XB195" s="13">
        <v>1596.14</v>
      </c>
      <c r="XC195" s="13">
        <v>817.02</v>
      </c>
      <c r="XD195" s="13">
        <v>1506.45</v>
      </c>
      <c r="XE195" s="13">
        <v>4633.6499999999996</v>
      </c>
      <c r="XF195" s="13">
        <v>5340.13</v>
      </c>
      <c r="XG195" s="13">
        <v>656.07</v>
      </c>
      <c r="XH195" s="13">
        <v>5748.86</v>
      </c>
      <c r="XI195" s="13">
        <v>2383.15</v>
      </c>
      <c r="XJ195" s="13">
        <v>1776.45</v>
      </c>
      <c r="XK195" s="13">
        <v>2229.38</v>
      </c>
      <c r="XL195" s="13">
        <v>5507.37</v>
      </c>
      <c r="XM195" s="13">
        <v>1823.56</v>
      </c>
      <c r="XN195" s="13">
        <v>2109</v>
      </c>
      <c r="XO195" s="13">
        <v>4416.74</v>
      </c>
      <c r="XP195" s="13">
        <v>6299.13</v>
      </c>
      <c r="XQ195" s="13">
        <v>793.42</v>
      </c>
      <c r="XR195" s="13">
        <v>1525.96</v>
      </c>
      <c r="XS195" s="13">
        <v>2538.0300000000002</v>
      </c>
      <c r="XT195" s="13">
        <v>244.48</v>
      </c>
      <c r="XU195" s="13">
        <v>1528.31</v>
      </c>
      <c r="XV195" s="13">
        <v>4704.95</v>
      </c>
      <c r="XW195" s="13">
        <v>1486.06</v>
      </c>
      <c r="XX195" s="13">
        <v>1516.84</v>
      </c>
      <c r="XY195" s="13">
        <v>1880.61</v>
      </c>
      <c r="XZ195" s="13">
        <v>2480.7600000000002</v>
      </c>
      <c r="YA195" s="13">
        <v>1416.23</v>
      </c>
      <c r="YB195" s="13">
        <v>978.6</v>
      </c>
      <c r="YC195" s="13">
        <v>5476.52</v>
      </c>
      <c r="YD195" s="13">
        <v>1766.8</v>
      </c>
      <c r="YE195" s="13">
        <v>1764.68</v>
      </c>
      <c r="YF195" s="13">
        <v>1399.69</v>
      </c>
      <c r="YG195" s="13">
        <v>3133.63</v>
      </c>
      <c r="YH195" s="13">
        <v>4486.26</v>
      </c>
      <c r="YI195" s="13">
        <v>497.13</v>
      </c>
      <c r="YJ195" s="13">
        <v>2589.58</v>
      </c>
      <c r="YK195" s="13">
        <v>1890.91</v>
      </c>
      <c r="YL195" s="13">
        <v>2843.82</v>
      </c>
      <c r="YM195" s="13">
        <v>1679.03</v>
      </c>
      <c r="YN195" s="13">
        <v>3760.02</v>
      </c>
      <c r="YO195" s="13">
        <v>4276.17</v>
      </c>
      <c r="YP195" s="13">
        <v>1095.8399999999999</v>
      </c>
      <c r="YQ195" s="13">
        <v>4053.99</v>
      </c>
      <c r="YR195" s="13">
        <v>4056.69</v>
      </c>
      <c r="YS195" s="13">
        <v>2334.25</v>
      </c>
      <c r="YT195" s="13">
        <v>4817.32</v>
      </c>
      <c r="YU195" s="13">
        <v>1658.94</v>
      </c>
      <c r="YV195" s="13">
        <v>3918.63</v>
      </c>
      <c r="YW195" s="13">
        <v>2163.2199999999998</v>
      </c>
      <c r="YX195" s="13">
        <v>684.8</v>
      </c>
      <c r="YY195" s="13">
        <v>3139.74</v>
      </c>
      <c r="YZ195" s="13">
        <v>2846.06</v>
      </c>
      <c r="ZA195" s="13">
        <v>2827.6</v>
      </c>
      <c r="ZB195" s="13">
        <v>1854.94</v>
      </c>
      <c r="ZC195" s="13">
        <v>1906.02</v>
      </c>
      <c r="ZD195" s="13">
        <v>1943.6</v>
      </c>
      <c r="ZE195" s="13">
        <v>32.869999999999997</v>
      </c>
      <c r="ZF195" s="13">
        <v>663.7</v>
      </c>
      <c r="ZG195" s="13">
        <v>551.92999999999995</v>
      </c>
      <c r="ZH195" s="13">
        <v>5474.91</v>
      </c>
      <c r="ZI195" s="13">
        <v>4292.28</v>
      </c>
      <c r="ZJ195" s="13">
        <v>243.61</v>
      </c>
      <c r="ZK195" s="13">
        <v>1534.1</v>
      </c>
      <c r="ZL195" s="13">
        <v>4883.5200000000004</v>
      </c>
      <c r="ZM195" s="13">
        <v>433.88</v>
      </c>
      <c r="ZN195" s="13">
        <v>2463.98</v>
      </c>
      <c r="ZO195" s="13">
        <v>4984.1899999999996</v>
      </c>
      <c r="ZP195" s="13">
        <v>1076.1600000000001</v>
      </c>
      <c r="ZQ195" s="13">
        <v>3311.69</v>
      </c>
      <c r="ZR195" s="13">
        <v>2670.41</v>
      </c>
      <c r="ZS195" s="13">
        <v>985.51</v>
      </c>
      <c r="ZT195" s="13">
        <v>1607.63</v>
      </c>
      <c r="ZU195" s="13">
        <v>2325.9499999999998</v>
      </c>
      <c r="ZV195" s="13">
        <v>5010.1499999999996</v>
      </c>
      <c r="ZW195" s="13">
        <v>1492.34</v>
      </c>
      <c r="ZX195" s="13">
        <v>1084.48</v>
      </c>
      <c r="ZY195" s="13">
        <v>2216.5</v>
      </c>
      <c r="ZZ195" s="13">
        <v>2968.07</v>
      </c>
      <c r="AAA195" s="13">
        <v>2255.6999999999998</v>
      </c>
      <c r="AAB195" s="13">
        <v>2349.0100000000002</v>
      </c>
      <c r="AAC195" s="13">
        <v>2409.1999999999998</v>
      </c>
      <c r="AAD195" s="13">
        <v>456.5</v>
      </c>
      <c r="AAE195" s="13">
        <v>2540.91</v>
      </c>
      <c r="AAF195" s="13">
        <v>678.87</v>
      </c>
      <c r="AAG195" s="13">
        <v>427.24</v>
      </c>
      <c r="AAH195" s="13">
        <v>5872.43</v>
      </c>
      <c r="AAI195" s="13">
        <v>2320.75</v>
      </c>
      <c r="AAJ195" s="13">
        <v>854.5</v>
      </c>
      <c r="AAK195" s="13">
        <v>1913.9</v>
      </c>
      <c r="AAL195" s="13">
        <v>3935.59</v>
      </c>
      <c r="AAM195" s="13">
        <v>4446.7700000000004</v>
      </c>
      <c r="AAN195" s="13">
        <v>3504.36</v>
      </c>
      <c r="AAO195" s="13">
        <v>1849.24</v>
      </c>
      <c r="AAP195" s="13">
        <v>3796.57</v>
      </c>
      <c r="AAQ195" s="13">
        <v>1240.4100000000001</v>
      </c>
      <c r="AAR195" s="13">
        <v>3535.12</v>
      </c>
      <c r="AAS195" s="13">
        <v>2421.4299999999998</v>
      </c>
      <c r="AAT195" s="13">
        <v>1943.21</v>
      </c>
      <c r="AAU195" s="13">
        <v>2544.87</v>
      </c>
      <c r="AAV195" s="13">
        <v>3269.99</v>
      </c>
      <c r="AAW195" s="13">
        <v>1478.32</v>
      </c>
      <c r="AAX195" s="13">
        <v>3054.35</v>
      </c>
      <c r="AAY195" s="13">
        <v>4473.42</v>
      </c>
      <c r="AAZ195" s="13">
        <v>2734.46</v>
      </c>
      <c r="ABA195" s="13">
        <v>2063.33</v>
      </c>
      <c r="ABB195" s="13">
        <v>3356.74</v>
      </c>
      <c r="ABC195" s="13">
        <v>1051.53</v>
      </c>
      <c r="ABD195" s="13">
        <v>1055.73</v>
      </c>
      <c r="ABE195" s="13">
        <v>5353.77</v>
      </c>
      <c r="ABF195" s="13">
        <v>2182.9499999999998</v>
      </c>
      <c r="ABG195" s="13">
        <v>4003.86</v>
      </c>
      <c r="ABH195" s="13">
        <v>601.03</v>
      </c>
      <c r="ABI195" s="13">
        <v>235.4</v>
      </c>
      <c r="ABJ195" s="13">
        <v>2293.35</v>
      </c>
      <c r="ABK195" s="13">
        <v>2722.84</v>
      </c>
      <c r="ABL195" s="13">
        <v>3459.43</v>
      </c>
      <c r="ABM195" s="13">
        <v>1409.03</v>
      </c>
      <c r="ABN195" s="13">
        <v>2232.92</v>
      </c>
      <c r="ABO195" s="13">
        <v>4323.1400000000003</v>
      </c>
      <c r="ABP195" s="13">
        <v>2099.62</v>
      </c>
      <c r="ABQ195" s="13">
        <v>2980.37</v>
      </c>
      <c r="ABR195" s="13">
        <v>2130.0100000000002</v>
      </c>
      <c r="ABS195" s="13">
        <v>6453.36</v>
      </c>
      <c r="ABT195" s="13">
        <v>1764.96</v>
      </c>
      <c r="ABU195" s="13">
        <v>3391.07</v>
      </c>
      <c r="ABV195" s="13">
        <v>297.98</v>
      </c>
      <c r="ABW195" s="13">
        <v>502.85</v>
      </c>
      <c r="ABX195" s="13">
        <v>211.79</v>
      </c>
      <c r="ABY195" s="13">
        <v>795.16</v>
      </c>
      <c r="ABZ195" s="13">
        <v>1765.96</v>
      </c>
      <c r="ACA195" s="13">
        <v>2854.88</v>
      </c>
      <c r="ACB195" s="13">
        <v>3609.53</v>
      </c>
      <c r="ACC195" s="13">
        <v>8344.2000000000007</v>
      </c>
      <c r="ACD195" s="13">
        <v>3279.52</v>
      </c>
      <c r="ACE195" s="13">
        <v>5351</v>
      </c>
      <c r="ACF195" s="13">
        <v>3412.91</v>
      </c>
      <c r="ACG195" s="13">
        <v>5365.55</v>
      </c>
      <c r="ACH195" s="13">
        <v>3975.43</v>
      </c>
      <c r="ACI195" s="13">
        <v>4354.7700000000004</v>
      </c>
      <c r="ACJ195" s="13">
        <v>801.21</v>
      </c>
      <c r="ACK195" s="13">
        <v>4043.5</v>
      </c>
      <c r="ACL195" s="13">
        <v>2332.0500000000002</v>
      </c>
      <c r="ACM195" s="13">
        <v>5582.76</v>
      </c>
      <c r="ACN195" s="13">
        <v>2097.15</v>
      </c>
      <c r="ACO195" s="13">
        <v>3476.5</v>
      </c>
      <c r="ACP195" s="13">
        <v>2760.87</v>
      </c>
      <c r="ACQ195" s="13">
        <v>3893.32</v>
      </c>
      <c r="ACR195" s="13">
        <v>1238.3900000000001</v>
      </c>
      <c r="ACS195" s="13">
        <v>667.07</v>
      </c>
      <c r="ACT195" s="13">
        <v>1415.19</v>
      </c>
      <c r="ACU195" s="13">
        <v>4239.8500000000004</v>
      </c>
      <c r="ACV195" s="13">
        <v>1518.73</v>
      </c>
      <c r="ACW195" s="13">
        <v>1875.38</v>
      </c>
      <c r="ACX195" s="13">
        <v>1028.3900000000001</v>
      </c>
      <c r="ACY195" s="13">
        <v>2135.12</v>
      </c>
      <c r="ACZ195" s="13">
        <v>1969.19</v>
      </c>
      <c r="ADA195" s="13">
        <v>5363.85</v>
      </c>
      <c r="ADB195" s="13">
        <v>3389.8</v>
      </c>
      <c r="ADC195" s="13">
        <v>4240.7700000000004</v>
      </c>
      <c r="ADD195" s="13">
        <v>1297.8800000000001</v>
      </c>
      <c r="ADE195" s="13">
        <v>2660.64</v>
      </c>
      <c r="ADF195" s="13">
        <v>2369.65</v>
      </c>
      <c r="ADG195" s="13">
        <v>2089.64</v>
      </c>
      <c r="ADH195" s="13">
        <v>2053.13</v>
      </c>
      <c r="ADI195" s="13">
        <v>5602.21</v>
      </c>
      <c r="ADJ195" s="13">
        <v>1354.04</v>
      </c>
      <c r="ADK195" s="13">
        <v>4034.48</v>
      </c>
      <c r="ADL195" s="13">
        <v>2850.27</v>
      </c>
      <c r="ADM195" s="13">
        <v>1875.2</v>
      </c>
      <c r="ADN195" s="13">
        <v>3973.11</v>
      </c>
      <c r="ADO195" s="13">
        <v>911.76</v>
      </c>
      <c r="ADP195" s="13">
        <v>3059.97</v>
      </c>
      <c r="ADQ195" s="13">
        <v>3828.01</v>
      </c>
      <c r="ADR195" s="13">
        <v>1441.13</v>
      </c>
      <c r="ADS195" s="13">
        <v>4349.24</v>
      </c>
      <c r="ADT195" s="13">
        <v>2127.84</v>
      </c>
      <c r="ADU195" s="13">
        <v>302.27999999999997</v>
      </c>
      <c r="ADV195" s="13">
        <v>2194.06</v>
      </c>
      <c r="ADW195" s="13">
        <v>3422.47</v>
      </c>
      <c r="ADX195" s="13">
        <v>2352.5300000000002</v>
      </c>
      <c r="ADY195" s="13">
        <v>2058.64</v>
      </c>
      <c r="ADZ195" s="13">
        <v>1906.57</v>
      </c>
      <c r="AEA195" s="13">
        <v>2647.49</v>
      </c>
      <c r="AEB195" s="13">
        <v>987.53</v>
      </c>
      <c r="AEC195" s="13">
        <v>4736.41</v>
      </c>
      <c r="AED195" s="13">
        <v>2231.11</v>
      </c>
      <c r="AEE195" s="13">
        <v>4811.3100000000004</v>
      </c>
      <c r="AEF195" s="13">
        <v>4114.09</v>
      </c>
      <c r="AEG195" s="13">
        <v>2287.81</v>
      </c>
      <c r="AEH195" s="13">
        <v>1162.3</v>
      </c>
      <c r="AEI195" s="13">
        <v>5260.59</v>
      </c>
      <c r="AEJ195" s="13">
        <v>3699.58</v>
      </c>
      <c r="AEK195" s="13">
        <v>4379.76</v>
      </c>
      <c r="AEL195" s="13">
        <v>5323.78</v>
      </c>
      <c r="AEM195" s="13">
        <v>1266.07</v>
      </c>
      <c r="AEN195" s="13">
        <v>1522.23</v>
      </c>
      <c r="AEO195" s="13">
        <v>6892.6</v>
      </c>
      <c r="AEP195" s="13">
        <v>3683.92</v>
      </c>
      <c r="AEQ195" s="13">
        <v>4275.84</v>
      </c>
      <c r="AER195" s="13">
        <v>3136.73</v>
      </c>
      <c r="AES195" s="13">
        <v>3632.25</v>
      </c>
      <c r="AET195" s="13">
        <v>1302.05</v>
      </c>
      <c r="AEU195" s="13">
        <v>2465.9899999999998</v>
      </c>
      <c r="AEV195" s="13">
        <v>2548.02</v>
      </c>
      <c r="AEW195" s="13">
        <v>2748.04</v>
      </c>
      <c r="AEX195" s="13">
        <v>5833.74</v>
      </c>
      <c r="AEY195" s="13">
        <v>2582.64</v>
      </c>
      <c r="AEZ195" s="13">
        <v>1141.6099999999999</v>
      </c>
      <c r="AFA195" s="13">
        <v>5660.18</v>
      </c>
      <c r="AFB195" s="13">
        <v>988.98</v>
      </c>
      <c r="AFC195" s="13">
        <v>2007.76</v>
      </c>
      <c r="AFD195" s="13">
        <v>1907.9</v>
      </c>
      <c r="AFE195" s="13">
        <v>795.11</v>
      </c>
      <c r="AFF195" s="13">
        <v>811.47</v>
      </c>
      <c r="AFG195" s="13">
        <v>1128.8399999999999</v>
      </c>
      <c r="AFH195" s="13">
        <v>3621.69</v>
      </c>
      <c r="AFI195" s="13">
        <v>2997.53</v>
      </c>
      <c r="AFJ195" s="13">
        <v>4743.22</v>
      </c>
      <c r="AFK195" s="13">
        <v>985.58</v>
      </c>
      <c r="AFL195" s="13">
        <v>3775.4</v>
      </c>
      <c r="AFM195" s="13">
        <v>5285.16</v>
      </c>
      <c r="AFN195" s="13">
        <v>7018.94</v>
      </c>
      <c r="AFO195" s="13">
        <v>4425.87</v>
      </c>
      <c r="AFP195" s="13">
        <v>3511.86</v>
      </c>
      <c r="AFQ195" s="13">
        <v>3025.22</v>
      </c>
      <c r="AFR195" s="13">
        <v>2487.42</v>
      </c>
      <c r="AFS195" s="13">
        <v>4700</v>
      </c>
      <c r="AFT195" s="13">
        <v>3910.99</v>
      </c>
      <c r="AFU195" s="13">
        <v>3800.55</v>
      </c>
      <c r="AFV195" s="13">
        <v>2815.42</v>
      </c>
      <c r="AFW195" s="13">
        <v>1638.83</v>
      </c>
      <c r="AFX195" s="13">
        <v>4554.6499999999996</v>
      </c>
      <c r="AFY195" s="13">
        <v>3986.79</v>
      </c>
      <c r="AFZ195" s="13">
        <v>2219.0700000000002</v>
      </c>
      <c r="AGA195" s="13">
        <v>1796.69</v>
      </c>
      <c r="AGB195" s="13">
        <v>787.72</v>
      </c>
      <c r="AGC195" s="13">
        <v>7242.39</v>
      </c>
      <c r="AGD195" s="13">
        <v>2231.9</v>
      </c>
      <c r="AGE195" s="13">
        <v>2766.02</v>
      </c>
      <c r="AGF195" s="13">
        <v>1183.4100000000001</v>
      </c>
      <c r="AGG195" s="13">
        <v>4287.3599999999997</v>
      </c>
      <c r="AGH195" s="13">
        <v>1130.81</v>
      </c>
      <c r="AGI195" s="13">
        <v>1177.08</v>
      </c>
      <c r="AGJ195" s="13">
        <v>2799.59</v>
      </c>
      <c r="AGK195" s="13">
        <v>5836.99</v>
      </c>
      <c r="AGL195" s="13">
        <v>808.73</v>
      </c>
      <c r="AGM195" s="13">
        <v>2746.61</v>
      </c>
      <c r="AGN195" s="13">
        <v>1161.25</v>
      </c>
      <c r="AGO195" s="13">
        <v>5776.34</v>
      </c>
      <c r="AGP195" s="13">
        <v>2987.93</v>
      </c>
      <c r="AGQ195" s="13">
        <v>1956.55</v>
      </c>
      <c r="AGR195" s="13">
        <v>2561.02</v>
      </c>
      <c r="AGS195" s="13">
        <v>2420.62</v>
      </c>
      <c r="AGT195" s="13">
        <v>3263.77</v>
      </c>
      <c r="AGU195" s="13">
        <v>6996.92</v>
      </c>
      <c r="AGV195" s="13">
        <v>5961.67</v>
      </c>
      <c r="AGW195" s="13">
        <v>4481.29</v>
      </c>
      <c r="AGX195" s="13">
        <v>5192.3100000000004</v>
      </c>
      <c r="AGY195" s="13">
        <v>3899.34</v>
      </c>
      <c r="AGZ195" s="13">
        <v>5201.4799999999996</v>
      </c>
      <c r="AHA195" s="13">
        <v>6171.91</v>
      </c>
      <c r="AHB195" s="13">
        <v>5464.71</v>
      </c>
      <c r="AHC195" s="13">
        <v>1358.55</v>
      </c>
      <c r="AHD195" s="13">
        <v>1241.28</v>
      </c>
      <c r="AHE195" s="13">
        <v>4496.8</v>
      </c>
      <c r="AHF195" s="13">
        <v>3268.63</v>
      </c>
      <c r="AHG195" s="13">
        <v>5553.47</v>
      </c>
      <c r="AHH195" s="13">
        <v>1838.59</v>
      </c>
      <c r="AHI195" s="13">
        <v>1098.23</v>
      </c>
      <c r="AHJ195" s="13">
        <v>5836.81</v>
      </c>
      <c r="AHK195" s="13">
        <v>2090.31</v>
      </c>
      <c r="AHL195" s="13">
        <v>4001.42</v>
      </c>
      <c r="AHM195" s="13">
        <v>2700.68</v>
      </c>
      <c r="AHN195" s="13">
        <v>1517.89</v>
      </c>
      <c r="AHO195" s="13">
        <v>1824.09</v>
      </c>
      <c r="AHP195" s="13">
        <v>3017.9</v>
      </c>
      <c r="AHQ195" s="13">
        <v>6372.48</v>
      </c>
      <c r="AHR195" s="13">
        <v>1565.22</v>
      </c>
      <c r="AHS195" s="13">
        <v>966.5</v>
      </c>
      <c r="AHT195" s="13">
        <v>1249.04</v>
      </c>
      <c r="AHU195" s="13">
        <v>3080.82</v>
      </c>
      <c r="AHV195" s="13">
        <v>3299.38</v>
      </c>
      <c r="AHW195" s="13">
        <v>1375.33</v>
      </c>
      <c r="AHX195" s="13">
        <v>5129.8500000000004</v>
      </c>
      <c r="AHY195" s="13">
        <v>4666.6099999999997</v>
      </c>
      <c r="AHZ195" s="13">
        <v>1529.68</v>
      </c>
      <c r="AIA195" s="13">
        <v>3596.75</v>
      </c>
      <c r="AIB195" s="13">
        <v>2450.48</v>
      </c>
      <c r="AIC195" s="13">
        <v>3215.57</v>
      </c>
      <c r="AID195" s="13">
        <v>7760.04</v>
      </c>
      <c r="AIE195" s="13">
        <v>2448.0100000000002</v>
      </c>
      <c r="AIF195" s="13">
        <v>11403.39</v>
      </c>
      <c r="AIG195" s="13">
        <v>2933.61</v>
      </c>
      <c r="AIH195" s="13">
        <v>4089.85</v>
      </c>
      <c r="AII195" s="13">
        <v>1764.6</v>
      </c>
      <c r="AIJ195" s="13">
        <v>2434.13</v>
      </c>
      <c r="AIK195" s="13">
        <v>4026.97</v>
      </c>
      <c r="AIL195" s="13">
        <v>4474.16</v>
      </c>
      <c r="AIM195" s="13">
        <v>5219.62</v>
      </c>
      <c r="AIN195" s="13">
        <v>6042.23</v>
      </c>
      <c r="AIO195" s="13">
        <v>5195.53</v>
      </c>
      <c r="AIP195" s="13">
        <v>4703.63</v>
      </c>
      <c r="AIQ195" s="13">
        <v>2495.44</v>
      </c>
      <c r="AIR195" s="13">
        <v>3983.23</v>
      </c>
      <c r="AIS195" s="13">
        <v>5961.58</v>
      </c>
      <c r="AIT195" s="13">
        <v>3772.18</v>
      </c>
      <c r="AIU195" s="13">
        <v>3457.77</v>
      </c>
      <c r="AIV195" s="13">
        <v>1065.96</v>
      </c>
      <c r="AIW195" s="13">
        <v>2794.12</v>
      </c>
      <c r="AIX195" s="13">
        <v>5593.84</v>
      </c>
      <c r="AIY195" s="13">
        <v>3183.58</v>
      </c>
      <c r="AIZ195" s="13">
        <v>6535.42</v>
      </c>
      <c r="AJA195" s="13">
        <v>4913.01</v>
      </c>
      <c r="AJB195" s="13">
        <v>14742.66</v>
      </c>
      <c r="AJC195" s="13">
        <v>6233.81</v>
      </c>
      <c r="AJD195" s="13">
        <v>3878.05</v>
      </c>
      <c r="AJE195" s="13">
        <v>3052.75</v>
      </c>
      <c r="AJF195" s="13">
        <v>3909.63</v>
      </c>
      <c r="AJG195" s="13">
        <v>2892.28</v>
      </c>
      <c r="AJH195" s="13">
        <v>1960.38</v>
      </c>
      <c r="AJI195" s="13">
        <v>9083.7000000000007</v>
      </c>
      <c r="AJJ195" s="13">
        <v>3485.88</v>
      </c>
      <c r="AJK195" s="13">
        <v>6864.02</v>
      </c>
      <c r="AJL195" s="13">
        <v>4022.44</v>
      </c>
      <c r="AJM195" s="13">
        <v>6574.82</v>
      </c>
      <c r="AJN195" s="13">
        <v>1680.15</v>
      </c>
      <c r="AJO195" s="13">
        <v>3574.03</v>
      </c>
      <c r="AJP195" s="13">
        <v>5234.92</v>
      </c>
      <c r="AJQ195" s="13">
        <v>8708.48</v>
      </c>
      <c r="AJR195" s="13">
        <v>4379.97</v>
      </c>
      <c r="AJS195" s="13">
        <v>4744.0600000000004</v>
      </c>
      <c r="AJT195" s="13">
        <v>5280.49</v>
      </c>
      <c r="AJU195" s="13">
        <v>2621.13</v>
      </c>
      <c r="AJV195" s="13">
        <v>9429.0499999999993</v>
      </c>
      <c r="AJW195" s="13">
        <v>2304.39</v>
      </c>
      <c r="AJX195" s="13">
        <v>7162.99</v>
      </c>
      <c r="AJY195" s="13">
        <v>4902.91</v>
      </c>
      <c r="AJZ195" s="13">
        <v>3264.96</v>
      </c>
      <c r="AKA195" s="13">
        <v>8727.6</v>
      </c>
      <c r="AKB195" s="13">
        <v>5842.75</v>
      </c>
      <c r="AKC195" s="13">
        <v>5219.03</v>
      </c>
      <c r="AKD195" s="13">
        <v>6300.58</v>
      </c>
      <c r="AKE195" s="13">
        <v>255.71</v>
      </c>
      <c r="AKF195" s="13">
        <v>3324.61</v>
      </c>
      <c r="AKG195" s="13">
        <v>3655.53</v>
      </c>
      <c r="AKH195" s="13">
        <v>3948.03</v>
      </c>
      <c r="AKI195" s="13">
        <v>4441.1499999999996</v>
      </c>
      <c r="AKJ195" s="13">
        <v>3676.52</v>
      </c>
      <c r="AKK195" s="13">
        <v>1788.71</v>
      </c>
      <c r="AKL195" s="13">
        <v>4836.04</v>
      </c>
      <c r="AKM195" s="13">
        <v>1962.98</v>
      </c>
      <c r="AKN195" s="13">
        <v>4844.8500000000004</v>
      </c>
      <c r="AKO195" s="13">
        <v>4060.53</v>
      </c>
      <c r="AKP195" s="13">
        <v>6631.38</v>
      </c>
      <c r="AKQ195" s="13">
        <v>3780.74</v>
      </c>
      <c r="AKR195" s="13">
        <v>10514.57</v>
      </c>
      <c r="AKS195" s="13">
        <v>59.8</v>
      </c>
      <c r="AKT195" s="13">
        <v>6632.3</v>
      </c>
      <c r="AKU195" s="13">
        <v>9884.15</v>
      </c>
      <c r="AKV195" s="13">
        <v>12264.23</v>
      </c>
      <c r="AKW195" s="13">
        <v>273.68</v>
      </c>
      <c r="AKX195" s="13">
        <v>7189.77</v>
      </c>
      <c r="AKY195" s="13">
        <v>5174.16</v>
      </c>
      <c r="AKZ195" s="13">
        <v>3982.33</v>
      </c>
      <c r="ALA195" s="13">
        <v>3074.8</v>
      </c>
      <c r="ALB195" s="13">
        <v>5022.51</v>
      </c>
      <c r="ALC195" s="13">
        <v>4317.9799999999996</v>
      </c>
      <c r="ALD195" s="13">
        <v>4090.8</v>
      </c>
      <c r="ALE195" s="13">
        <v>3345.22</v>
      </c>
      <c r="ALF195" s="13">
        <v>4794.2</v>
      </c>
      <c r="ALG195" s="13">
        <v>6388.35</v>
      </c>
      <c r="ALH195" s="13">
        <v>5093.49</v>
      </c>
      <c r="ALI195" s="13">
        <v>8694.24</v>
      </c>
      <c r="ALJ195" s="13">
        <v>2381.54</v>
      </c>
      <c r="ALK195" s="13">
        <v>3227.14</v>
      </c>
      <c r="ALL195" s="13">
        <v>2671.6</v>
      </c>
      <c r="ALM195" s="13">
        <v>2404.94</v>
      </c>
      <c r="ALN195" s="13">
        <v>4255.79</v>
      </c>
      <c r="ALO195" s="13">
        <v>6018.75</v>
      </c>
      <c r="ALP195" s="13">
        <v>3563.59</v>
      </c>
      <c r="ALQ195" s="13">
        <v>9512.33</v>
      </c>
      <c r="ALR195" s="13">
        <v>3794.32</v>
      </c>
      <c r="ALS195" s="13">
        <v>6004.9</v>
      </c>
      <c r="ALT195" s="13">
        <v>4589.29</v>
      </c>
      <c r="ALU195" s="13">
        <v>1669.96</v>
      </c>
      <c r="ALV195" s="13">
        <v>950.72</v>
      </c>
      <c r="ALW195" s="13">
        <v>4023.24</v>
      </c>
      <c r="ALX195" s="13">
        <v>4118.88</v>
      </c>
      <c r="ALY195" s="13">
        <v>13119.74</v>
      </c>
      <c r="ALZ195" s="13">
        <v>3945.66</v>
      </c>
      <c r="AMA195" s="13">
        <v>5738.94</v>
      </c>
      <c r="AMB195" s="13">
        <v>4412.13</v>
      </c>
      <c r="AMC195" s="13">
        <v>4791.9399999999996</v>
      </c>
      <c r="AMD195" s="13">
        <v>1714.72</v>
      </c>
      <c r="AME195" s="13">
        <v>5777.53</v>
      </c>
      <c r="AMF195" s="13">
        <v>5418.11</v>
      </c>
      <c r="AMG195" s="13">
        <v>3771.93</v>
      </c>
      <c r="AMH195" s="13">
        <v>5780.67</v>
      </c>
      <c r="AMI195" s="13">
        <v>5287.78</v>
      </c>
      <c r="AMJ195" s="13">
        <v>3205.65</v>
      </c>
      <c r="AMK195" s="13">
        <v>6064.7</v>
      </c>
      <c r="AML195" s="13">
        <v>4973.58</v>
      </c>
      <c r="AMM195" s="13">
        <v>4910.8599999999997</v>
      </c>
      <c r="AMN195" s="13">
        <v>7268.27</v>
      </c>
      <c r="AMO195" s="13">
        <v>2307.3200000000002</v>
      </c>
      <c r="AMP195" s="13">
        <v>4817.66</v>
      </c>
      <c r="AMQ195" s="13">
        <v>4842.54</v>
      </c>
      <c r="AMR195" s="13">
        <v>3699.04</v>
      </c>
      <c r="AMS195" s="13">
        <v>6469.88</v>
      </c>
      <c r="AMT195" s="13">
        <v>3780.53</v>
      </c>
      <c r="AMU195" s="13">
        <v>3478.07</v>
      </c>
      <c r="AMV195" s="13">
        <v>3325.62</v>
      </c>
      <c r="AMW195" s="13">
        <v>10036.209999999999</v>
      </c>
      <c r="AMX195" s="13">
        <v>4880.2</v>
      </c>
      <c r="AMY195" s="13">
        <v>8742.07</v>
      </c>
      <c r="AMZ195" s="13">
        <v>15047.26</v>
      </c>
      <c r="ANA195" s="13">
        <v>11823.86</v>
      </c>
      <c r="ANB195" s="13">
        <v>8753.27</v>
      </c>
      <c r="ANC195" s="13">
        <v>2837.76</v>
      </c>
      <c r="AND195" s="13">
        <v>6442.33</v>
      </c>
      <c r="ANE195" s="13">
        <v>12981.33</v>
      </c>
      <c r="ANF195" s="13">
        <v>3814.69</v>
      </c>
      <c r="ANG195" s="13">
        <v>13253.77</v>
      </c>
      <c r="ANH195" s="13">
        <v>8886.56</v>
      </c>
      <c r="ANI195" s="13">
        <v>5401.49</v>
      </c>
      <c r="ANJ195" s="13">
        <v>5231.63</v>
      </c>
      <c r="ANK195" s="13">
        <v>7279.1</v>
      </c>
      <c r="ANL195" s="13">
        <v>4398.41</v>
      </c>
      <c r="ANM195" s="13">
        <v>7508.49</v>
      </c>
      <c r="ANN195" s="13">
        <v>4192.2299999999996</v>
      </c>
      <c r="ANO195" s="13">
        <v>5958.8</v>
      </c>
      <c r="ANP195" s="13">
        <v>5530.13</v>
      </c>
      <c r="ANQ195" s="13">
        <v>5986.68</v>
      </c>
      <c r="ANR195" s="13">
        <v>7666.22</v>
      </c>
      <c r="ANS195" s="13">
        <v>4352.72</v>
      </c>
      <c r="ANT195" s="13">
        <v>7290.48</v>
      </c>
      <c r="ANU195" s="13">
        <v>19652.48</v>
      </c>
      <c r="ANV195" s="13">
        <v>10146.16</v>
      </c>
      <c r="ANW195" s="13">
        <v>10346.66</v>
      </c>
      <c r="ANX195" s="13">
        <v>6880.18</v>
      </c>
      <c r="ANY195" s="13">
        <v>4266.95</v>
      </c>
      <c r="ANZ195" s="13">
        <v>7104.32</v>
      </c>
      <c r="AOA195" s="13">
        <v>4924.4399999999996</v>
      </c>
      <c r="AOB195" s="13">
        <v>7449.29</v>
      </c>
      <c r="AOC195" s="13">
        <v>5360.61</v>
      </c>
      <c r="AOD195" s="13">
        <v>4791.75</v>
      </c>
      <c r="AOE195" s="13">
        <v>8863.26</v>
      </c>
      <c r="AOF195" s="13">
        <v>5005.8599999999997</v>
      </c>
      <c r="AOG195" s="13">
        <v>7501.34</v>
      </c>
      <c r="AOH195" s="13">
        <v>8483.11</v>
      </c>
      <c r="AOI195" s="13">
        <v>3390.07</v>
      </c>
      <c r="AOJ195" s="13">
        <v>4770.1000000000004</v>
      </c>
      <c r="AOK195" s="13">
        <v>6388.61</v>
      </c>
      <c r="AOL195" s="13">
        <v>8242.81</v>
      </c>
      <c r="AOM195" s="13">
        <v>5424.81</v>
      </c>
      <c r="AON195" s="13">
        <v>3758.31</v>
      </c>
      <c r="AOO195" s="13">
        <v>5122.8999999999996</v>
      </c>
      <c r="AOP195" s="13">
        <v>5447.76</v>
      </c>
      <c r="AOQ195" s="13">
        <v>8686.49</v>
      </c>
      <c r="AOR195" s="13">
        <v>7539.22</v>
      </c>
      <c r="AOS195" s="13">
        <v>9356.3700000000008</v>
      </c>
      <c r="AOT195" s="13">
        <v>3145.93</v>
      </c>
      <c r="AOU195" s="13">
        <v>10593.38</v>
      </c>
      <c r="AOV195" s="13">
        <v>7918.47</v>
      </c>
      <c r="AOW195" s="13">
        <v>6629.17</v>
      </c>
      <c r="AOX195" s="13">
        <v>3299.03</v>
      </c>
      <c r="AOY195" s="13">
        <v>12138.36</v>
      </c>
      <c r="AOZ195" s="13">
        <v>9530</v>
      </c>
      <c r="APA195" s="13">
        <v>5870.3</v>
      </c>
      <c r="APB195" s="13">
        <v>6426.06</v>
      </c>
      <c r="APC195" s="13">
        <v>7446.64</v>
      </c>
      <c r="APD195" s="13">
        <v>10366.030000000001</v>
      </c>
      <c r="APE195" s="13">
        <v>11996.29</v>
      </c>
      <c r="APF195" s="13">
        <v>2999.4</v>
      </c>
      <c r="APG195" s="13">
        <v>2989.22</v>
      </c>
      <c r="APH195" s="13">
        <v>7718.8</v>
      </c>
      <c r="API195" s="13">
        <v>5071.24</v>
      </c>
      <c r="APJ195" s="13">
        <v>11434.22</v>
      </c>
      <c r="APK195" s="13">
        <v>8480.93</v>
      </c>
      <c r="APL195" s="13">
        <v>3697.73</v>
      </c>
      <c r="APM195" s="13">
        <v>11513.76</v>
      </c>
      <c r="APN195" s="13">
        <v>8885.36</v>
      </c>
      <c r="APO195" s="13">
        <v>766.15</v>
      </c>
      <c r="APP195" s="13">
        <v>8538.73</v>
      </c>
      <c r="APQ195" s="13">
        <v>8274.92</v>
      </c>
      <c r="APR195" s="13">
        <v>7791</v>
      </c>
      <c r="APS195" s="13">
        <v>9731.7999999999993</v>
      </c>
      <c r="APT195" s="13">
        <v>6509.17</v>
      </c>
      <c r="APU195" s="13">
        <v>4856.04</v>
      </c>
      <c r="APV195" s="13">
        <v>10939.01</v>
      </c>
      <c r="APW195" s="13">
        <v>3707.47</v>
      </c>
      <c r="APX195" s="13">
        <v>3328.7</v>
      </c>
      <c r="APY195" s="13">
        <v>23360.45</v>
      </c>
      <c r="APZ195" s="13">
        <v>9540.18</v>
      </c>
      <c r="AQA195" s="13">
        <v>9662.9599999999991</v>
      </c>
      <c r="AQB195" s="13">
        <v>7125.46</v>
      </c>
      <c r="AQC195" s="13">
        <v>4012.91</v>
      </c>
      <c r="AQD195" s="13">
        <v>2827.54</v>
      </c>
      <c r="AQE195" s="13">
        <v>14983.17</v>
      </c>
      <c r="AQF195" s="13">
        <v>14605.47</v>
      </c>
      <c r="AQG195" s="13">
        <v>9436.76</v>
      </c>
      <c r="AQH195" s="13">
        <v>11082.01</v>
      </c>
      <c r="AQI195" s="13">
        <v>2010.04</v>
      </c>
      <c r="AQJ195" s="13">
        <v>10154.549999999999</v>
      </c>
      <c r="AQK195" s="13">
        <v>6816.11</v>
      </c>
      <c r="AQL195" s="13">
        <v>10430.790000000001</v>
      </c>
      <c r="AQM195" s="13">
        <v>7425.72</v>
      </c>
      <c r="AQN195" s="13">
        <v>5075.5200000000004</v>
      </c>
      <c r="AQO195" s="13">
        <v>3996.8</v>
      </c>
      <c r="AQP195" s="13">
        <v>6674.48</v>
      </c>
      <c r="AQQ195" s="13">
        <v>10225.1</v>
      </c>
      <c r="AQR195" s="13">
        <v>8263.2999999999993</v>
      </c>
      <c r="AQS195" s="13">
        <v>5097.1899999999996</v>
      </c>
      <c r="AQT195" s="13">
        <v>4056.14</v>
      </c>
      <c r="AQU195" s="13">
        <v>10017.16</v>
      </c>
      <c r="AQV195" s="13">
        <v>7427.4</v>
      </c>
      <c r="AQW195" s="13">
        <v>3965.8</v>
      </c>
      <c r="AQX195" s="13">
        <v>3758.22</v>
      </c>
      <c r="AQY195" s="13">
        <v>5399.71</v>
      </c>
      <c r="AQZ195" s="13">
        <v>8128.38</v>
      </c>
      <c r="ARA195" s="13">
        <v>11471.22</v>
      </c>
      <c r="ARB195" s="13">
        <v>10793.52</v>
      </c>
      <c r="ARC195" s="13">
        <v>11243.83</v>
      </c>
      <c r="ARD195" s="13">
        <v>5726.73</v>
      </c>
      <c r="ARE195" s="13">
        <v>3831.89</v>
      </c>
      <c r="ARF195" s="13">
        <v>6039.8</v>
      </c>
      <c r="ARG195" s="13">
        <v>2437.19</v>
      </c>
      <c r="ARH195" s="13">
        <v>4589.1899999999996</v>
      </c>
      <c r="ARI195" s="13">
        <v>4090.23</v>
      </c>
      <c r="ARJ195" s="13">
        <v>4017.77</v>
      </c>
      <c r="ARK195" s="13">
        <v>5747.45</v>
      </c>
      <c r="ARL195" s="13">
        <v>5953.75</v>
      </c>
      <c r="ARM195" s="13">
        <v>6446.48</v>
      </c>
      <c r="ARN195" s="13">
        <v>9872.9599999999991</v>
      </c>
      <c r="ARO195" s="13">
        <v>7168.73</v>
      </c>
      <c r="ARP195" s="13">
        <v>9265.75</v>
      </c>
      <c r="ARQ195" s="13">
        <v>4997.32</v>
      </c>
      <c r="ARR195" s="13">
        <v>4949.8100000000004</v>
      </c>
      <c r="ARS195" s="13">
        <v>5023.4799999999996</v>
      </c>
      <c r="ART195" s="13">
        <v>7542.56</v>
      </c>
      <c r="ARU195" s="13">
        <v>10945.99</v>
      </c>
      <c r="ARV195" s="13">
        <v>6188.82</v>
      </c>
      <c r="ARW195" s="13">
        <v>11864.81</v>
      </c>
      <c r="ARX195" s="13">
        <v>1544.07</v>
      </c>
      <c r="ARY195" s="13">
        <v>6835.34</v>
      </c>
      <c r="ARZ195" s="13">
        <v>7832.36</v>
      </c>
      <c r="ASA195" s="13">
        <v>7412.97</v>
      </c>
      <c r="ASB195" s="13">
        <v>7869.53</v>
      </c>
      <c r="ASC195" s="13">
        <v>7849.76</v>
      </c>
      <c r="ASD195" s="13">
        <v>5962.04</v>
      </c>
      <c r="ASE195" s="13">
        <v>6478.61</v>
      </c>
      <c r="ASF195" s="13">
        <v>1687</v>
      </c>
      <c r="ASG195" s="13">
        <v>7638.87</v>
      </c>
      <c r="ASH195" s="13">
        <v>9192.2800000000007</v>
      </c>
      <c r="ASI195" s="13">
        <v>7096.56</v>
      </c>
      <c r="ASJ195" s="13">
        <v>12349.55</v>
      </c>
      <c r="ASK195" s="13">
        <v>6582.51</v>
      </c>
      <c r="ASL195" s="13">
        <v>8094.62</v>
      </c>
      <c r="ASM195" s="13">
        <v>4323.2299999999996</v>
      </c>
      <c r="ASN195" s="13">
        <v>6318.87</v>
      </c>
      <c r="ASO195" s="13">
        <v>11489.31</v>
      </c>
      <c r="ASP195" s="13">
        <v>3851.19</v>
      </c>
      <c r="ASQ195" s="13">
        <v>4686.55</v>
      </c>
      <c r="ASR195" s="13">
        <v>7984.89</v>
      </c>
      <c r="ASS195" s="13">
        <v>19226.27</v>
      </c>
      <c r="AST195" s="13">
        <v>6387.85</v>
      </c>
      <c r="ASU195" s="13">
        <v>9937.2099999999991</v>
      </c>
      <c r="ASV195" s="13">
        <v>4268.82</v>
      </c>
      <c r="ASW195" s="13">
        <v>7455.12</v>
      </c>
      <c r="ASX195" s="13">
        <v>4987.84</v>
      </c>
      <c r="ASY195" s="13">
        <v>10001.99</v>
      </c>
      <c r="ASZ195" s="13">
        <v>3064.27</v>
      </c>
      <c r="ATA195" s="13">
        <v>5304.96</v>
      </c>
      <c r="ATB195" s="13">
        <v>8543.7900000000009</v>
      </c>
      <c r="ATC195" s="13">
        <v>7358.33</v>
      </c>
      <c r="ATD195" s="13">
        <v>2329.6</v>
      </c>
      <c r="ATE195" s="13">
        <v>5022.55</v>
      </c>
      <c r="ATF195" s="13">
        <v>2185.7399999999998</v>
      </c>
      <c r="ATG195" s="13">
        <v>16540.13</v>
      </c>
      <c r="ATH195" s="13">
        <v>10514.99</v>
      </c>
      <c r="ATI195" s="13">
        <v>10292.42</v>
      </c>
      <c r="ATJ195" s="13">
        <v>5421.22</v>
      </c>
      <c r="ATK195" s="13">
        <v>4396.96</v>
      </c>
      <c r="ATL195" s="13">
        <v>9013.6</v>
      </c>
      <c r="ATM195" s="13">
        <v>7599.26</v>
      </c>
      <c r="ATN195" s="13">
        <v>7578.74</v>
      </c>
      <c r="ATO195" s="13">
        <v>15022.15</v>
      </c>
      <c r="ATP195" s="13">
        <v>10129.52</v>
      </c>
      <c r="ATQ195" s="13">
        <v>4626.53</v>
      </c>
      <c r="ATR195" s="13">
        <v>4675.67</v>
      </c>
      <c r="ATS195" s="13">
        <v>11432.6</v>
      </c>
      <c r="ATT195" s="13">
        <v>4726.96</v>
      </c>
      <c r="ATU195" s="13">
        <v>8078.37</v>
      </c>
      <c r="ATV195" s="13">
        <v>4433.6499999999996</v>
      </c>
      <c r="ATW195" s="13">
        <v>5998.6</v>
      </c>
      <c r="ATX195" s="13">
        <v>4546.83</v>
      </c>
      <c r="ATY195" s="13">
        <v>11893.93</v>
      </c>
      <c r="ATZ195" s="13">
        <v>15575.1</v>
      </c>
      <c r="AUA195" s="13">
        <v>10652.39</v>
      </c>
      <c r="AUB195" s="13">
        <v>4676.38</v>
      </c>
      <c r="AUC195" s="13">
        <v>9988.77</v>
      </c>
      <c r="AUD195" s="13">
        <v>7631.69</v>
      </c>
      <c r="AUE195" s="13">
        <v>5453.09</v>
      </c>
      <c r="AUF195" s="13">
        <v>8450.25</v>
      </c>
      <c r="AUG195" s="13">
        <v>6702.11</v>
      </c>
      <c r="AUH195" s="13">
        <v>10534.59</v>
      </c>
      <c r="AUI195" s="13">
        <v>8531.26</v>
      </c>
      <c r="AUJ195" s="13">
        <v>8621.57</v>
      </c>
      <c r="AUK195" s="13">
        <v>9170.9699999999993</v>
      </c>
      <c r="AUL195" s="13">
        <v>3898.1</v>
      </c>
      <c r="AUM195" s="13">
        <v>2928.09</v>
      </c>
      <c r="AUN195" s="13">
        <v>3147.52</v>
      </c>
      <c r="AUO195" s="13">
        <v>12570.36</v>
      </c>
      <c r="AUP195" s="13">
        <v>6686.26</v>
      </c>
      <c r="AUQ195" s="13">
        <v>4083.41</v>
      </c>
      <c r="AUR195" s="13">
        <v>11676.41</v>
      </c>
      <c r="AUS195" s="13">
        <v>6378.19</v>
      </c>
      <c r="AUT195" s="13">
        <v>4399.5600000000004</v>
      </c>
      <c r="AUU195" s="13">
        <v>5993.44</v>
      </c>
      <c r="AUV195" s="13">
        <v>5307.79</v>
      </c>
      <c r="AUW195" s="13">
        <v>5934.02</v>
      </c>
      <c r="AUX195" s="13">
        <v>1658.07</v>
      </c>
      <c r="AUY195" s="13">
        <v>2520.38</v>
      </c>
      <c r="AUZ195" s="13">
        <v>3508.23</v>
      </c>
      <c r="AVA195" s="13">
        <v>3966.97</v>
      </c>
      <c r="AVB195" s="13">
        <v>3781.92</v>
      </c>
      <c r="AVC195" s="13">
        <v>5377.35</v>
      </c>
      <c r="AVD195" s="13">
        <v>1612.64</v>
      </c>
      <c r="AVE195" s="13">
        <v>1347.75</v>
      </c>
      <c r="AVF195" s="13">
        <v>3933.3</v>
      </c>
      <c r="AVG195" s="13">
        <v>6697.21</v>
      </c>
      <c r="AVH195" s="13">
        <v>4514.79</v>
      </c>
      <c r="AVI195" s="13">
        <v>3292.57</v>
      </c>
      <c r="AVJ195" s="13">
        <v>8763.5</v>
      </c>
      <c r="AVK195" s="13">
        <v>7979.4</v>
      </c>
      <c r="AVL195" s="13">
        <v>10159.620000000001</v>
      </c>
      <c r="AVM195" s="13">
        <v>7564.99</v>
      </c>
      <c r="AVN195" s="13">
        <v>7524.45</v>
      </c>
      <c r="AVO195" s="13">
        <v>18147.93</v>
      </c>
      <c r="AVP195" s="13">
        <v>2011.66</v>
      </c>
      <c r="AVQ195" s="13">
        <v>9820.31</v>
      </c>
      <c r="AVR195" s="13">
        <v>2384.0500000000002</v>
      </c>
      <c r="AVS195" s="13">
        <v>2215.63</v>
      </c>
      <c r="AVT195" s="13">
        <v>8966.7199999999993</v>
      </c>
      <c r="AVU195" s="13">
        <v>8299.27</v>
      </c>
      <c r="AVV195" s="13">
        <v>2704.05</v>
      </c>
      <c r="AVW195" s="13">
        <v>7760.97</v>
      </c>
      <c r="AVX195" s="13">
        <v>3998.14</v>
      </c>
      <c r="AVY195" s="13">
        <v>7437.14</v>
      </c>
      <c r="AVZ195" s="13">
        <v>5816.75</v>
      </c>
      <c r="AWA195" s="13">
        <v>10696.01</v>
      </c>
      <c r="AWB195" s="13">
        <v>5941.73</v>
      </c>
      <c r="AWC195" s="13">
        <v>4447.68</v>
      </c>
      <c r="AWD195" s="13">
        <v>4078.86</v>
      </c>
      <c r="AWE195" s="13">
        <v>4515.1499999999996</v>
      </c>
      <c r="AWF195" s="13">
        <v>7494.78</v>
      </c>
      <c r="AWG195" s="13">
        <v>9605.19</v>
      </c>
      <c r="AWH195" s="13">
        <v>4942.4399999999996</v>
      </c>
      <c r="AWI195" s="13">
        <v>6908.36</v>
      </c>
      <c r="AWJ195" s="13">
        <v>3360.95</v>
      </c>
      <c r="AWK195" s="13">
        <v>8575.98</v>
      </c>
      <c r="AWL195" s="13">
        <v>3390.12</v>
      </c>
      <c r="AWM195" s="13">
        <v>10118.620000000001</v>
      </c>
      <c r="AWN195" s="13">
        <v>7860.3</v>
      </c>
      <c r="AWO195" s="13">
        <v>6040.27</v>
      </c>
      <c r="AWP195" s="13">
        <v>6260.5</v>
      </c>
      <c r="AWQ195" s="13">
        <v>4242.1499999999996</v>
      </c>
      <c r="AWR195" s="13">
        <v>8273.98</v>
      </c>
      <c r="AWS195" s="13">
        <v>10885.92</v>
      </c>
      <c r="AWT195" s="13">
        <v>5024.92</v>
      </c>
      <c r="AWU195" s="13">
        <v>5126.32</v>
      </c>
      <c r="AWV195" s="13">
        <v>4028.7</v>
      </c>
      <c r="AWW195" s="13">
        <v>5077.33</v>
      </c>
      <c r="AWX195" s="13">
        <v>5790</v>
      </c>
      <c r="AWY195" s="13">
        <v>9982.67</v>
      </c>
      <c r="AWZ195" s="13">
        <v>5135.37</v>
      </c>
      <c r="AXA195" s="13">
        <v>7512.6</v>
      </c>
      <c r="AXB195" s="13">
        <v>3103.49</v>
      </c>
      <c r="AXC195" s="13">
        <v>5980.07</v>
      </c>
      <c r="AXD195" s="13">
        <v>8408.25</v>
      </c>
      <c r="AXE195" s="13">
        <v>5640.19</v>
      </c>
      <c r="AXF195" s="13">
        <v>6319.75</v>
      </c>
      <c r="AXG195" s="13">
        <v>4024.78</v>
      </c>
      <c r="AXH195" s="13">
        <v>5218.58</v>
      </c>
      <c r="AXI195" s="13">
        <v>4410.4399999999996</v>
      </c>
      <c r="AXJ195" s="13">
        <v>8184.75</v>
      </c>
      <c r="AXK195" s="13">
        <v>3941.33</v>
      </c>
      <c r="AXL195" s="13">
        <v>2027.25</v>
      </c>
      <c r="AXM195" s="13">
        <v>9532.2900000000009</v>
      </c>
      <c r="AXN195" s="13">
        <v>18054.91</v>
      </c>
      <c r="AXO195" s="13">
        <v>4062.12</v>
      </c>
      <c r="AXP195" s="13">
        <v>5600.31</v>
      </c>
      <c r="AXQ195" s="13">
        <v>2937.73</v>
      </c>
      <c r="AXR195" s="13">
        <v>8184.16</v>
      </c>
      <c r="AXS195" s="13">
        <v>6317.14</v>
      </c>
      <c r="AXT195" s="13">
        <v>8699.98</v>
      </c>
      <c r="AXU195" s="13">
        <v>8176.83</v>
      </c>
      <c r="AXV195" s="13">
        <v>11642.46</v>
      </c>
      <c r="AXW195" s="13">
        <v>5520.23</v>
      </c>
      <c r="AXX195" s="13">
        <v>5284.81</v>
      </c>
      <c r="AXY195" s="13">
        <v>4609.38</v>
      </c>
      <c r="AXZ195" s="13">
        <v>9061.7900000000009</v>
      </c>
      <c r="AYA195" s="13">
        <v>8361.85</v>
      </c>
      <c r="AYB195" s="13">
        <v>5592.43</v>
      </c>
      <c r="AYC195" s="13">
        <v>10884.07</v>
      </c>
      <c r="AYD195" s="13">
        <v>11331.86</v>
      </c>
      <c r="AYE195" s="13">
        <v>6746.74</v>
      </c>
      <c r="AYF195" s="13">
        <v>4232.76</v>
      </c>
      <c r="AYG195" s="13">
        <v>4419.9799999999996</v>
      </c>
      <c r="AYH195" s="13">
        <v>6412.21</v>
      </c>
      <c r="AYI195" s="13">
        <v>13374.51</v>
      </c>
      <c r="AYJ195" s="13">
        <v>6576.58</v>
      </c>
      <c r="AYK195" s="13">
        <v>7297.24</v>
      </c>
      <c r="AYL195" s="13">
        <v>9264.11</v>
      </c>
      <c r="AYM195" s="13">
        <v>1524.77</v>
      </c>
      <c r="AYN195" s="13">
        <v>4527.8900000000003</v>
      </c>
      <c r="AYO195" s="13">
        <v>7628.69</v>
      </c>
      <c r="AYP195" s="13">
        <v>2327.19</v>
      </c>
      <c r="AYQ195" s="13">
        <v>6150.51</v>
      </c>
      <c r="AYR195" s="13">
        <v>3810.97</v>
      </c>
      <c r="AYS195" s="13">
        <v>7070.47</v>
      </c>
      <c r="AYT195" s="13">
        <v>10614.03</v>
      </c>
      <c r="AYU195" s="13">
        <v>4875.57</v>
      </c>
      <c r="AYV195" s="13">
        <v>6414.2</v>
      </c>
      <c r="AYW195" s="13">
        <v>2626.58</v>
      </c>
      <c r="AYX195" s="13">
        <v>10889.06</v>
      </c>
      <c r="AYY195" s="13">
        <v>4940.34</v>
      </c>
      <c r="AYZ195" s="13">
        <v>3190.09</v>
      </c>
      <c r="AZA195" s="13">
        <v>5812.83</v>
      </c>
      <c r="AZB195" s="13">
        <v>9139.5300000000007</v>
      </c>
      <c r="AZC195" s="13">
        <v>5725.52</v>
      </c>
      <c r="AZD195" s="13">
        <v>3527.73</v>
      </c>
      <c r="AZE195" s="13">
        <v>12114.66</v>
      </c>
      <c r="AZF195" s="13">
        <v>5621.52</v>
      </c>
      <c r="AZG195" s="13">
        <v>5379.52</v>
      </c>
      <c r="AZH195" s="13">
        <v>4677.97</v>
      </c>
      <c r="AZI195" s="13">
        <v>3265.48</v>
      </c>
      <c r="AZJ195" s="13">
        <v>4006.19</v>
      </c>
      <c r="AZK195" s="13">
        <v>4006.95</v>
      </c>
      <c r="AZL195" s="13">
        <v>7573.83</v>
      </c>
      <c r="AZM195" s="13">
        <v>5685.65</v>
      </c>
      <c r="AZN195" s="13">
        <v>2085.4899999999998</v>
      </c>
      <c r="AZO195" s="13">
        <v>4115.6099999999997</v>
      </c>
      <c r="AZP195" s="13">
        <v>5870.12</v>
      </c>
      <c r="AZQ195" s="13">
        <v>6953.92</v>
      </c>
      <c r="AZR195" s="13">
        <v>6050.21</v>
      </c>
      <c r="AZS195" s="13">
        <v>6935.53</v>
      </c>
      <c r="AZT195" s="13">
        <v>6253.17</v>
      </c>
      <c r="AZU195" s="13">
        <v>3923.88</v>
      </c>
      <c r="AZV195" s="13">
        <v>3762.04</v>
      </c>
      <c r="AZW195" s="13">
        <v>4761.3900000000003</v>
      </c>
      <c r="AZX195" s="13">
        <v>4242.4799999999996</v>
      </c>
      <c r="AZY195" s="13">
        <v>1225.53</v>
      </c>
      <c r="AZZ195" s="13">
        <v>3482.72</v>
      </c>
      <c r="BAA195" s="13">
        <v>1385.86</v>
      </c>
      <c r="BAB195" s="13">
        <v>2125.4499999999998</v>
      </c>
      <c r="BAC195" s="13">
        <v>4015.59</v>
      </c>
      <c r="BAD195" s="13">
        <v>7086.31</v>
      </c>
      <c r="BAE195" s="13">
        <v>5822.91</v>
      </c>
      <c r="BAF195" s="13">
        <v>3910.54</v>
      </c>
      <c r="BAG195" s="13">
        <v>2038.65</v>
      </c>
      <c r="BAH195" s="13">
        <v>7441.82</v>
      </c>
      <c r="BAI195" s="13">
        <v>3180.68</v>
      </c>
      <c r="BAJ195" s="13">
        <v>2946.98</v>
      </c>
      <c r="BAK195" s="13">
        <v>3405.35</v>
      </c>
      <c r="BAL195" s="13">
        <v>7376.63</v>
      </c>
      <c r="BAM195" s="13">
        <v>3458.96</v>
      </c>
      <c r="BAN195" s="13">
        <v>4460.4799999999996</v>
      </c>
      <c r="BAO195" s="13">
        <v>4588.28</v>
      </c>
      <c r="BAP195" s="13">
        <v>4287.74</v>
      </c>
      <c r="BAQ195" s="13">
        <v>3296.5</v>
      </c>
      <c r="BAR195" s="13">
        <v>1026.06</v>
      </c>
      <c r="BAS195" s="13">
        <v>3145.46</v>
      </c>
      <c r="BAT195" s="13">
        <v>4105.01</v>
      </c>
      <c r="BAU195" s="13">
        <v>3114.12</v>
      </c>
      <c r="BAV195" s="13">
        <v>4490.04</v>
      </c>
      <c r="BAW195" s="13">
        <v>3715.24</v>
      </c>
      <c r="BAX195" s="13">
        <v>2562.62</v>
      </c>
      <c r="BAY195" s="13">
        <v>6673.76</v>
      </c>
      <c r="BAZ195" s="13">
        <v>2056.2199999999998</v>
      </c>
      <c r="BBA195" s="13">
        <v>2053.1</v>
      </c>
      <c r="BBB195" s="13">
        <v>2437.13</v>
      </c>
      <c r="BBC195" s="13">
        <v>3155.37</v>
      </c>
      <c r="BBD195" s="13">
        <v>4178.74</v>
      </c>
      <c r="BBE195" s="13">
        <v>4597.12</v>
      </c>
      <c r="BBF195" s="13">
        <v>5652.31</v>
      </c>
      <c r="BBG195" s="13">
        <v>7473.81</v>
      </c>
      <c r="BBH195" s="13">
        <v>4610.54</v>
      </c>
      <c r="BBI195" s="13">
        <v>4329.41</v>
      </c>
      <c r="BBJ195" s="13">
        <v>2069.4699999999998</v>
      </c>
      <c r="BBK195" s="13">
        <v>4821.6899999999996</v>
      </c>
      <c r="BBL195" s="13">
        <v>3997.99</v>
      </c>
      <c r="BBM195" s="13">
        <v>4963.09</v>
      </c>
      <c r="BBN195" s="13">
        <v>4194.53</v>
      </c>
      <c r="BBO195" s="13">
        <v>13620.76</v>
      </c>
      <c r="BBP195" s="13">
        <v>3856.05</v>
      </c>
      <c r="BBQ195" s="13">
        <v>3037.11</v>
      </c>
      <c r="BBR195" s="13">
        <v>1121.03</v>
      </c>
      <c r="BBS195" s="13">
        <v>7467.98</v>
      </c>
      <c r="BBT195" s="13">
        <v>2878.47</v>
      </c>
      <c r="BBU195" s="13">
        <v>3863</v>
      </c>
      <c r="BBV195" s="13">
        <v>1717.61</v>
      </c>
      <c r="BBW195" s="13">
        <v>483.43</v>
      </c>
      <c r="BBX195" s="13">
        <v>12090.29</v>
      </c>
      <c r="BBY195" s="13">
        <v>5365.31</v>
      </c>
      <c r="BBZ195" s="13">
        <v>5596.86</v>
      </c>
      <c r="BCA195" s="13">
        <v>4474.53</v>
      </c>
      <c r="BCB195" s="13">
        <v>8999.51</v>
      </c>
      <c r="BCC195" s="13">
        <v>5213.1000000000004</v>
      </c>
      <c r="BCD195" s="13">
        <v>3473.77</v>
      </c>
      <c r="BCE195" s="13">
        <v>3080.79</v>
      </c>
      <c r="BCF195" s="13">
        <v>1220.49</v>
      </c>
      <c r="BCG195" s="13">
        <v>4127.58</v>
      </c>
      <c r="BCH195" s="13">
        <v>1980.98</v>
      </c>
      <c r="BCI195" s="13">
        <v>7292.54</v>
      </c>
      <c r="BCJ195" s="13">
        <v>4919.88</v>
      </c>
      <c r="BCK195" s="13">
        <v>9690.61</v>
      </c>
      <c r="BCL195" s="13">
        <v>9854.41</v>
      </c>
      <c r="BCM195" s="13">
        <v>3896.04</v>
      </c>
      <c r="BCN195" s="13">
        <v>481.6</v>
      </c>
      <c r="BCO195" s="13">
        <v>5441359.9299999997</v>
      </c>
    </row>
  </sheetData>
  <pageMargins left="1" right="1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195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BCP11" sqref="BCP11"/>
    </sheetView>
  </sheetViews>
  <sheetFormatPr defaultColWidth="9" defaultRowHeight="15" x14ac:dyDescent="0.25"/>
  <cols>
    <col min="1" max="1" width="21.42578125" style="6" customWidth="1"/>
    <col min="2" max="2" width="14.28515625" style="6" customWidth="1"/>
    <col min="3" max="3" width="21.42578125" style="6" customWidth="1"/>
    <col min="4" max="4" width="43" style="6" bestFit="1" customWidth="1"/>
    <col min="5" max="5" width="4.42578125" style="6" customWidth="1"/>
    <col min="6" max="6" width="13.42578125" style="6" customWidth="1"/>
    <col min="7" max="1445" width="10.85546875" style="6" bestFit="1" customWidth="1"/>
    <col min="1446" max="16384" width="9" style="6"/>
  </cols>
  <sheetData>
    <row r="1" spans="1:1445" ht="15" customHeight="1" x14ac:dyDescent="0.25">
      <c r="F1" s="7" t="s">
        <v>399</v>
      </c>
    </row>
    <row r="2" spans="1:1445" ht="15" customHeight="1" x14ac:dyDescent="0.25">
      <c r="F2" s="8" t="s">
        <v>400</v>
      </c>
      <c r="G2" s="8" t="s">
        <v>401</v>
      </c>
      <c r="H2" s="8" t="s">
        <v>402</v>
      </c>
      <c r="I2" s="8" t="s">
        <v>403</v>
      </c>
      <c r="J2" s="8" t="s">
        <v>404</v>
      </c>
      <c r="K2" s="8" t="s">
        <v>405</v>
      </c>
      <c r="L2" s="8" t="s">
        <v>406</v>
      </c>
      <c r="M2" s="8" t="s">
        <v>407</v>
      </c>
      <c r="N2" s="8" t="s">
        <v>408</v>
      </c>
      <c r="O2" s="8" t="s">
        <v>409</v>
      </c>
      <c r="P2" s="8" t="s">
        <v>410</v>
      </c>
      <c r="Q2" s="8" t="s">
        <v>411</v>
      </c>
      <c r="R2" s="8" t="s">
        <v>412</v>
      </c>
      <c r="S2" s="8" t="s">
        <v>413</v>
      </c>
      <c r="T2" s="8" t="s">
        <v>414</v>
      </c>
      <c r="U2" s="8" t="s">
        <v>415</v>
      </c>
      <c r="V2" s="8" t="s">
        <v>416</v>
      </c>
      <c r="W2" s="8" t="s">
        <v>417</v>
      </c>
      <c r="X2" s="8" t="s">
        <v>418</v>
      </c>
      <c r="Y2" s="8" t="s">
        <v>419</v>
      </c>
      <c r="Z2" s="8" t="s">
        <v>420</v>
      </c>
      <c r="AA2" s="8" t="s">
        <v>421</v>
      </c>
      <c r="AB2" s="8" t="s">
        <v>422</v>
      </c>
      <c r="AC2" s="8" t="s">
        <v>423</v>
      </c>
      <c r="AD2" s="8" t="s">
        <v>424</v>
      </c>
      <c r="AE2" s="8" t="s">
        <v>425</v>
      </c>
      <c r="AF2" s="8" t="s">
        <v>426</v>
      </c>
      <c r="AG2" s="8" t="s">
        <v>427</v>
      </c>
      <c r="AH2" s="8" t="s">
        <v>428</v>
      </c>
      <c r="AI2" s="8" t="s">
        <v>429</v>
      </c>
      <c r="AJ2" s="8" t="s">
        <v>430</v>
      </c>
      <c r="AK2" s="8" t="s">
        <v>431</v>
      </c>
      <c r="AL2" s="8" t="s">
        <v>432</v>
      </c>
      <c r="AM2" s="8" t="s">
        <v>433</v>
      </c>
      <c r="AN2" s="8" t="s">
        <v>434</v>
      </c>
      <c r="AO2" s="8" t="s">
        <v>435</v>
      </c>
      <c r="AP2" s="8" t="s">
        <v>436</v>
      </c>
      <c r="AQ2" s="8" t="s">
        <v>437</v>
      </c>
      <c r="AR2" s="8" t="s">
        <v>438</v>
      </c>
      <c r="AS2" s="8" t="s">
        <v>439</v>
      </c>
      <c r="AT2" s="8" t="s">
        <v>440</v>
      </c>
      <c r="AU2" s="8" t="s">
        <v>441</v>
      </c>
      <c r="AV2" s="8" t="s">
        <v>442</v>
      </c>
      <c r="AW2" s="8" t="s">
        <v>443</v>
      </c>
      <c r="AX2" s="8" t="s">
        <v>444</v>
      </c>
      <c r="AY2" s="8" t="s">
        <v>445</v>
      </c>
      <c r="AZ2" s="8" t="s">
        <v>446</v>
      </c>
      <c r="BA2" s="8" t="s">
        <v>447</v>
      </c>
      <c r="BB2" s="8" t="s">
        <v>448</v>
      </c>
      <c r="BC2" s="8" t="s">
        <v>449</v>
      </c>
      <c r="BD2" s="8" t="s">
        <v>450</v>
      </c>
      <c r="BE2" s="8" t="s">
        <v>451</v>
      </c>
      <c r="BF2" s="8" t="s">
        <v>452</v>
      </c>
      <c r="BG2" s="8" t="s">
        <v>453</v>
      </c>
      <c r="BH2" s="8" t="s">
        <v>454</v>
      </c>
      <c r="BI2" s="8" t="s">
        <v>455</v>
      </c>
      <c r="BJ2" s="8" t="s">
        <v>456</v>
      </c>
      <c r="BK2" s="8" t="s">
        <v>457</v>
      </c>
      <c r="BL2" s="8" t="s">
        <v>458</v>
      </c>
      <c r="BM2" s="8" t="s">
        <v>459</v>
      </c>
      <c r="BN2" s="8" t="s">
        <v>460</v>
      </c>
      <c r="BO2" s="8" t="s">
        <v>461</v>
      </c>
      <c r="BP2" s="8" t="s">
        <v>462</v>
      </c>
      <c r="BQ2" s="8" t="s">
        <v>463</v>
      </c>
      <c r="BR2" s="8" t="s">
        <v>464</v>
      </c>
      <c r="BS2" s="8" t="s">
        <v>465</v>
      </c>
      <c r="BT2" s="8" t="s">
        <v>466</v>
      </c>
      <c r="BU2" s="8" t="s">
        <v>467</v>
      </c>
      <c r="BV2" s="8" t="s">
        <v>468</v>
      </c>
      <c r="BW2" s="8" t="s">
        <v>469</v>
      </c>
      <c r="BX2" s="8" t="s">
        <v>470</v>
      </c>
      <c r="BY2" s="8" t="s">
        <v>471</v>
      </c>
      <c r="BZ2" s="8" t="s">
        <v>472</v>
      </c>
      <c r="CA2" s="8" t="s">
        <v>473</v>
      </c>
      <c r="CB2" s="8" t="s">
        <v>474</v>
      </c>
      <c r="CC2" s="8" t="s">
        <v>475</v>
      </c>
      <c r="CD2" s="8" t="s">
        <v>476</v>
      </c>
      <c r="CE2" s="8" t="s">
        <v>477</v>
      </c>
      <c r="CF2" s="8" t="s">
        <v>478</v>
      </c>
      <c r="CG2" s="8" t="s">
        <v>479</v>
      </c>
      <c r="CH2" s="8" t="s">
        <v>480</v>
      </c>
      <c r="CI2" s="8" t="s">
        <v>481</v>
      </c>
      <c r="CJ2" s="8" t="s">
        <v>482</v>
      </c>
      <c r="CK2" s="8" t="s">
        <v>483</v>
      </c>
      <c r="CL2" s="8" t="s">
        <v>484</v>
      </c>
      <c r="CM2" s="8" t="s">
        <v>485</v>
      </c>
      <c r="CN2" s="8" t="s">
        <v>486</v>
      </c>
      <c r="CO2" s="8" t="s">
        <v>487</v>
      </c>
      <c r="CP2" s="8" t="s">
        <v>488</v>
      </c>
      <c r="CQ2" s="8" t="s">
        <v>489</v>
      </c>
      <c r="CR2" s="8" t="s">
        <v>490</v>
      </c>
      <c r="CS2" s="8" t="s">
        <v>491</v>
      </c>
      <c r="CT2" s="8" t="s">
        <v>492</v>
      </c>
      <c r="CU2" s="8" t="s">
        <v>493</v>
      </c>
      <c r="CV2" s="8" t="s">
        <v>494</v>
      </c>
      <c r="CW2" s="8" t="s">
        <v>495</v>
      </c>
      <c r="CX2" s="8" t="s">
        <v>496</v>
      </c>
      <c r="CY2" s="8" t="s">
        <v>497</v>
      </c>
      <c r="CZ2" s="8" t="s">
        <v>498</v>
      </c>
      <c r="DA2" s="8" t="s">
        <v>499</v>
      </c>
      <c r="DB2" s="8" t="s">
        <v>500</v>
      </c>
      <c r="DC2" s="8" t="s">
        <v>501</v>
      </c>
      <c r="DD2" s="8" t="s">
        <v>502</v>
      </c>
      <c r="DE2" s="8" t="s">
        <v>503</v>
      </c>
      <c r="DF2" s="8" t="s">
        <v>504</v>
      </c>
      <c r="DG2" s="8" t="s">
        <v>505</v>
      </c>
      <c r="DH2" s="8" t="s">
        <v>506</v>
      </c>
      <c r="DI2" s="8" t="s">
        <v>507</v>
      </c>
      <c r="DJ2" s="8" t="s">
        <v>508</v>
      </c>
      <c r="DK2" s="8" t="s">
        <v>509</v>
      </c>
      <c r="DL2" s="8" t="s">
        <v>510</v>
      </c>
      <c r="DM2" s="8" t="s">
        <v>511</v>
      </c>
      <c r="DN2" s="8" t="s">
        <v>512</v>
      </c>
      <c r="DO2" s="8" t="s">
        <v>513</v>
      </c>
      <c r="DP2" s="8" t="s">
        <v>514</v>
      </c>
      <c r="DQ2" s="8" t="s">
        <v>515</v>
      </c>
      <c r="DR2" s="8" t="s">
        <v>516</v>
      </c>
      <c r="DS2" s="8" t="s">
        <v>517</v>
      </c>
      <c r="DT2" s="8" t="s">
        <v>518</v>
      </c>
      <c r="DU2" s="8" t="s">
        <v>519</v>
      </c>
      <c r="DV2" s="8" t="s">
        <v>520</v>
      </c>
      <c r="DW2" s="8" t="s">
        <v>521</v>
      </c>
      <c r="DX2" s="8" t="s">
        <v>522</v>
      </c>
      <c r="DY2" s="8" t="s">
        <v>523</v>
      </c>
      <c r="DZ2" s="8" t="s">
        <v>524</v>
      </c>
      <c r="EA2" s="8" t="s">
        <v>525</v>
      </c>
      <c r="EB2" s="8" t="s">
        <v>526</v>
      </c>
      <c r="EC2" s="8" t="s">
        <v>527</v>
      </c>
      <c r="ED2" s="8" t="s">
        <v>528</v>
      </c>
      <c r="EE2" s="8" t="s">
        <v>529</v>
      </c>
      <c r="EF2" s="8" t="s">
        <v>530</v>
      </c>
      <c r="EG2" s="8" t="s">
        <v>531</v>
      </c>
      <c r="EH2" s="8" t="s">
        <v>532</v>
      </c>
      <c r="EI2" s="8" t="s">
        <v>533</v>
      </c>
      <c r="EJ2" s="8" t="s">
        <v>534</v>
      </c>
      <c r="EK2" s="8" t="s">
        <v>535</v>
      </c>
      <c r="EL2" s="8" t="s">
        <v>536</v>
      </c>
      <c r="EM2" s="8" t="s">
        <v>537</v>
      </c>
      <c r="EN2" s="8" t="s">
        <v>538</v>
      </c>
      <c r="EO2" s="8" t="s">
        <v>539</v>
      </c>
      <c r="EP2" s="8" t="s">
        <v>540</v>
      </c>
      <c r="EQ2" s="8" t="s">
        <v>541</v>
      </c>
      <c r="ER2" s="8" t="s">
        <v>542</v>
      </c>
      <c r="ES2" s="8" t="s">
        <v>543</v>
      </c>
      <c r="ET2" s="8" t="s">
        <v>544</v>
      </c>
      <c r="EU2" s="8" t="s">
        <v>545</v>
      </c>
      <c r="EV2" s="8" t="s">
        <v>546</v>
      </c>
      <c r="EW2" s="8" t="s">
        <v>547</v>
      </c>
      <c r="EX2" s="8" t="s">
        <v>548</v>
      </c>
      <c r="EY2" s="8" t="s">
        <v>549</v>
      </c>
      <c r="EZ2" s="8" t="s">
        <v>550</v>
      </c>
      <c r="FA2" s="8" t="s">
        <v>551</v>
      </c>
      <c r="FB2" s="8" t="s">
        <v>552</v>
      </c>
      <c r="FC2" s="8" t="s">
        <v>553</v>
      </c>
      <c r="FD2" s="8" t="s">
        <v>554</v>
      </c>
      <c r="FE2" s="8" t="s">
        <v>555</v>
      </c>
      <c r="FF2" s="8" t="s">
        <v>556</v>
      </c>
      <c r="FG2" s="8" t="s">
        <v>557</v>
      </c>
      <c r="FH2" s="8" t="s">
        <v>558</v>
      </c>
      <c r="FI2" s="8" t="s">
        <v>559</v>
      </c>
      <c r="FJ2" s="8" t="s">
        <v>560</v>
      </c>
      <c r="FK2" s="8" t="s">
        <v>561</v>
      </c>
      <c r="FL2" s="8" t="s">
        <v>562</v>
      </c>
      <c r="FM2" s="8" t="s">
        <v>563</v>
      </c>
      <c r="FN2" s="8" t="s">
        <v>564</v>
      </c>
      <c r="FO2" s="8" t="s">
        <v>565</v>
      </c>
      <c r="FP2" s="8" t="s">
        <v>566</v>
      </c>
      <c r="FQ2" s="8" t="s">
        <v>567</v>
      </c>
      <c r="FR2" s="8" t="s">
        <v>568</v>
      </c>
      <c r="FS2" s="8" t="s">
        <v>569</v>
      </c>
      <c r="FT2" s="8" t="s">
        <v>570</v>
      </c>
      <c r="FU2" s="8" t="s">
        <v>571</v>
      </c>
      <c r="FV2" s="8" t="s">
        <v>572</v>
      </c>
      <c r="FW2" s="8" t="s">
        <v>573</v>
      </c>
      <c r="FX2" s="8" t="s">
        <v>574</v>
      </c>
      <c r="FY2" s="8" t="s">
        <v>575</v>
      </c>
      <c r="FZ2" s="8" t="s">
        <v>576</v>
      </c>
      <c r="GA2" s="8" t="s">
        <v>577</v>
      </c>
      <c r="GB2" s="8" t="s">
        <v>578</v>
      </c>
      <c r="GC2" s="8" t="s">
        <v>579</v>
      </c>
      <c r="GD2" s="8" t="s">
        <v>580</v>
      </c>
      <c r="GE2" s="8" t="s">
        <v>581</v>
      </c>
      <c r="GF2" s="8" t="s">
        <v>582</v>
      </c>
      <c r="GG2" s="8" t="s">
        <v>583</v>
      </c>
      <c r="GH2" s="8" t="s">
        <v>584</v>
      </c>
      <c r="GI2" s="8" t="s">
        <v>585</v>
      </c>
      <c r="GJ2" s="8" t="s">
        <v>586</v>
      </c>
      <c r="GK2" s="8" t="s">
        <v>587</v>
      </c>
      <c r="GL2" s="8" t="s">
        <v>588</v>
      </c>
      <c r="GM2" s="8" t="s">
        <v>589</v>
      </c>
      <c r="GN2" s="8" t="s">
        <v>590</v>
      </c>
      <c r="GO2" s="8" t="s">
        <v>591</v>
      </c>
      <c r="GP2" s="8" t="s">
        <v>592</v>
      </c>
      <c r="GQ2" s="8" t="s">
        <v>593</v>
      </c>
      <c r="GR2" s="8" t="s">
        <v>594</v>
      </c>
      <c r="GS2" s="8" t="s">
        <v>595</v>
      </c>
      <c r="GT2" s="8" t="s">
        <v>596</v>
      </c>
      <c r="GU2" s="8" t="s">
        <v>597</v>
      </c>
      <c r="GV2" s="8" t="s">
        <v>598</v>
      </c>
      <c r="GW2" s="8" t="s">
        <v>599</v>
      </c>
      <c r="GX2" s="8" t="s">
        <v>600</v>
      </c>
      <c r="GY2" s="8" t="s">
        <v>601</v>
      </c>
      <c r="GZ2" s="8" t="s">
        <v>602</v>
      </c>
      <c r="HA2" s="8" t="s">
        <v>603</v>
      </c>
      <c r="HB2" s="8" t="s">
        <v>604</v>
      </c>
      <c r="HC2" s="8" t="s">
        <v>605</v>
      </c>
      <c r="HD2" s="8" t="s">
        <v>606</v>
      </c>
      <c r="HE2" s="8" t="s">
        <v>607</v>
      </c>
      <c r="HF2" s="8" t="s">
        <v>608</v>
      </c>
      <c r="HG2" s="8" t="s">
        <v>609</v>
      </c>
      <c r="HH2" s="8" t="s">
        <v>610</v>
      </c>
      <c r="HI2" s="8" t="s">
        <v>611</v>
      </c>
      <c r="HJ2" s="8" t="s">
        <v>612</v>
      </c>
      <c r="HK2" s="8" t="s">
        <v>613</v>
      </c>
      <c r="HL2" s="8" t="s">
        <v>614</v>
      </c>
      <c r="HM2" s="8" t="s">
        <v>615</v>
      </c>
      <c r="HN2" s="8" t="s">
        <v>616</v>
      </c>
      <c r="HO2" s="8" t="s">
        <v>617</v>
      </c>
      <c r="HP2" s="8" t="s">
        <v>618</v>
      </c>
      <c r="HQ2" s="8" t="s">
        <v>619</v>
      </c>
      <c r="HR2" s="8" t="s">
        <v>620</v>
      </c>
      <c r="HS2" s="8" t="s">
        <v>621</v>
      </c>
      <c r="HT2" s="8" t="s">
        <v>622</v>
      </c>
      <c r="HU2" s="8" t="s">
        <v>623</v>
      </c>
      <c r="HV2" s="8" t="s">
        <v>624</v>
      </c>
      <c r="HW2" s="8" t="s">
        <v>625</v>
      </c>
      <c r="HX2" s="8" t="s">
        <v>626</v>
      </c>
      <c r="HY2" s="8" t="s">
        <v>627</v>
      </c>
      <c r="HZ2" s="8" t="s">
        <v>628</v>
      </c>
      <c r="IA2" s="8" t="s">
        <v>629</v>
      </c>
      <c r="IB2" s="8" t="s">
        <v>630</v>
      </c>
      <c r="IC2" s="8" t="s">
        <v>631</v>
      </c>
      <c r="ID2" s="8" t="s">
        <v>632</v>
      </c>
      <c r="IE2" s="8" t="s">
        <v>633</v>
      </c>
      <c r="IF2" s="8" t="s">
        <v>634</v>
      </c>
      <c r="IG2" s="8" t="s">
        <v>635</v>
      </c>
      <c r="IH2" s="8" t="s">
        <v>636</v>
      </c>
      <c r="II2" s="8" t="s">
        <v>637</v>
      </c>
      <c r="IJ2" s="8" t="s">
        <v>638</v>
      </c>
      <c r="IK2" s="8" t="s">
        <v>639</v>
      </c>
      <c r="IL2" s="8" t="s">
        <v>640</v>
      </c>
      <c r="IM2" s="8" t="s">
        <v>641</v>
      </c>
      <c r="IN2" s="8" t="s">
        <v>642</v>
      </c>
      <c r="IO2" s="8" t="s">
        <v>643</v>
      </c>
      <c r="IP2" s="8" t="s">
        <v>644</v>
      </c>
      <c r="IQ2" s="8" t="s">
        <v>645</v>
      </c>
      <c r="IR2" s="8" t="s">
        <v>646</v>
      </c>
      <c r="IS2" s="8" t="s">
        <v>647</v>
      </c>
      <c r="IT2" s="8" t="s">
        <v>648</v>
      </c>
      <c r="IU2" s="8" t="s">
        <v>649</v>
      </c>
      <c r="IV2" s="8" t="s">
        <v>650</v>
      </c>
      <c r="IW2" s="8" t="s">
        <v>651</v>
      </c>
      <c r="IX2" s="8" t="s">
        <v>652</v>
      </c>
      <c r="IY2" s="8" t="s">
        <v>653</v>
      </c>
      <c r="IZ2" s="8" t="s">
        <v>654</v>
      </c>
      <c r="JA2" s="8" t="s">
        <v>655</v>
      </c>
      <c r="JB2" s="8" t="s">
        <v>656</v>
      </c>
      <c r="JC2" s="8" t="s">
        <v>657</v>
      </c>
      <c r="JD2" s="8" t="s">
        <v>658</v>
      </c>
      <c r="JE2" s="8" t="s">
        <v>659</v>
      </c>
      <c r="JF2" s="8" t="s">
        <v>660</v>
      </c>
      <c r="JG2" s="8" t="s">
        <v>661</v>
      </c>
      <c r="JH2" s="8" t="s">
        <v>662</v>
      </c>
      <c r="JI2" s="8" t="s">
        <v>663</v>
      </c>
      <c r="JJ2" s="8" t="s">
        <v>664</v>
      </c>
      <c r="JK2" s="8" t="s">
        <v>665</v>
      </c>
      <c r="JL2" s="8" t="s">
        <v>666</v>
      </c>
      <c r="JM2" s="8" t="s">
        <v>667</v>
      </c>
      <c r="JN2" s="8" t="s">
        <v>668</v>
      </c>
      <c r="JO2" s="8" t="s">
        <v>669</v>
      </c>
      <c r="JP2" s="8" t="s">
        <v>670</v>
      </c>
      <c r="JQ2" s="8" t="s">
        <v>671</v>
      </c>
      <c r="JR2" s="8" t="s">
        <v>672</v>
      </c>
      <c r="JS2" s="8" t="s">
        <v>673</v>
      </c>
      <c r="JT2" s="8" t="s">
        <v>674</v>
      </c>
      <c r="JU2" s="8" t="s">
        <v>675</v>
      </c>
      <c r="JV2" s="8" t="s">
        <v>676</v>
      </c>
      <c r="JW2" s="8" t="s">
        <v>677</v>
      </c>
      <c r="JX2" s="8" t="s">
        <v>678</v>
      </c>
      <c r="JY2" s="8" t="s">
        <v>679</v>
      </c>
      <c r="JZ2" s="8" t="s">
        <v>680</v>
      </c>
      <c r="KA2" s="8" t="s">
        <v>681</v>
      </c>
      <c r="KB2" s="8" t="s">
        <v>682</v>
      </c>
      <c r="KC2" s="8" t="s">
        <v>683</v>
      </c>
      <c r="KD2" s="8" t="s">
        <v>684</v>
      </c>
      <c r="KE2" s="8" t="s">
        <v>685</v>
      </c>
      <c r="KF2" s="8" t="s">
        <v>686</v>
      </c>
      <c r="KG2" s="8" t="s">
        <v>687</v>
      </c>
      <c r="KH2" s="8" t="s">
        <v>688</v>
      </c>
      <c r="KI2" s="8" t="s">
        <v>689</v>
      </c>
      <c r="KJ2" s="8" t="s">
        <v>690</v>
      </c>
      <c r="KK2" s="8" t="s">
        <v>691</v>
      </c>
      <c r="KL2" s="8" t="s">
        <v>692</v>
      </c>
      <c r="KM2" s="8" t="s">
        <v>693</v>
      </c>
      <c r="KN2" s="8" t="s">
        <v>694</v>
      </c>
      <c r="KO2" s="8" t="s">
        <v>695</v>
      </c>
      <c r="KP2" s="8" t="s">
        <v>696</v>
      </c>
      <c r="KQ2" s="8" t="s">
        <v>697</v>
      </c>
      <c r="KR2" s="8" t="s">
        <v>698</v>
      </c>
      <c r="KS2" s="8" t="s">
        <v>699</v>
      </c>
      <c r="KT2" s="8" t="s">
        <v>700</v>
      </c>
      <c r="KU2" s="8" t="s">
        <v>701</v>
      </c>
      <c r="KV2" s="8" t="s">
        <v>702</v>
      </c>
      <c r="KW2" s="8" t="s">
        <v>703</v>
      </c>
      <c r="KX2" s="8" t="s">
        <v>704</v>
      </c>
      <c r="KY2" s="8" t="s">
        <v>705</v>
      </c>
      <c r="KZ2" s="8" t="s">
        <v>706</v>
      </c>
      <c r="LA2" s="8" t="s">
        <v>707</v>
      </c>
      <c r="LB2" s="8" t="s">
        <v>708</v>
      </c>
      <c r="LC2" s="8" t="s">
        <v>709</v>
      </c>
      <c r="LD2" s="8" t="s">
        <v>710</v>
      </c>
      <c r="LE2" s="8" t="s">
        <v>711</v>
      </c>
      <c r="LF2" s="8" t="s">
        <v>712</v>
      </c>
      <c r="LG2" s="8" t="s">
        <v>713</v>
      </c>
      <c r="LH2" s="8" t="s">
        <v>714</v>
      </c>
      <c r="LI2" s="8" t="s">
        <v>715</v>
      </c>
      <c r="LJ2" s="8" t="s">
        <v>716</v>
      </c>
      <c r="LK2" s="8" t="s">
        <v>717</v>
      </c>
      <c r="LL2" s="8" t="s">
        <v>718</v>
      </c>
      <c r="LM2" s="8" t="s">
        <v>719</v>
      </c>
      <c r="LN2" s="8" t="s">
        <v>720</v>
      </c>
      <c r="LO2" s="8" t="s">
        <v>721</v>
      </c>
      <c r="LP2" s="8" t="s">
        <v>722</v>
      </c>
      <c r="LQ2" s="8" t="s">
        <v>723</v>
      </c>
      <c r="LR2" s="8" t="s">
        <v>724</v>
      </c>
      <c r="LS2" s="8" t="s">
        <v>725</v>
      </c>
      <c r="LT2" s="8" t="s">
        <v>726</v>
      </c>
      <c r="LU2" s="8" t="s">
        <v>727</v>
      </c>
      <c r="LV2" s="8" t="s">
        <v>728</v>
      </c>
      <c r="LW2" s="8" t="s">
        <v>729</v>
      </c>
      <c r="LX2" s="8" t="s">
        <v>730</v>
      </c>
      <c r="LY2" s="8" t="s">
        <v>731</v>
      </c>
      <c r="LZ2" s="8" t="s">
        <v>732</v>
      </c>
      <c r="MA2" s="8" t="s">
        <v>733</v>
      </c>
      <c r="MB2" s="8" t="s">
        <v>734</v>
      </c>
      <c r="MC2" s="8" t="s">
        <v>735</v>
      </c>
      <c r="MD2" s="8" t="s">
        <v>736</v>
      </c>
      <c r="ME2" s="8" t="s">
        <v>737</v>
      </c>
      <c r="MF2" s="8" t="s">
        <v>738</v>
      </c>
      <c r="MG2" s="8" t="s">
        <v>739</v>
      </c>
      <c r="MH2" s="8" t="s">
        <v>740</v>
      </c>
      <c r="MI2" s="8" t="s">
        <v>741</v>
      </c>
      <c r="MJ2" s="8" t="s">
        <v>742</v>
      </c>
      <c r="MK2" s="8" t="s">
        <v>743</v>
      </c>
      <c r="ML2" s="8" t="s">
        <v>744</v>
      </c>
      <c r="MM2" s="8" t="s">
        <v>745</v>
      </c>
      <c r="MN2" s="8" t="s">
        <v>746</v>
      </c>
      <c r="MO2" s="8" t="s">
        <v>747</v>
      </c>
      <c r="MP2" s="8" t="s">
        <v>748</v>
      </c>
      <c r="MQ2" s="8" t="s">
        <v>749</v>
      </c>
      <c r="MR2" s="8" t="s">
        <v>750</v>
      </c>
      <c r="MS2" s="8" t="s">
        <v>751</v>
      </c>
      <c r="MT2" s="8" t="s">
        <v>752</v>
      </c>
      <c r="MU2" s="8" t="s">
        <v>753</v>
      </c>
      <c r="MV2" s="8" t="s">
        <v>754</v>
      </c>
      <c r="MW2" s="8" t="s">
        <v>755</v>
      </c>
      <c r="MX2" s="8" t="s">
        <v>756</v>
      </c>
      <c r="MY2" s="8" t="s">
        <v>757</v>
      </c>
      <c r="MZ2" s="8" t="s">
        <v>758</v>
      </c>
      <c r="NA2" s="8" t="s">
        <v>759</v>
      </c>
      <c r="NB2" s="8" t="s">
        <v>760</v>
      </c>
      <c r="NC2" s="8" t="s">
        <v>761</v>
      </c>
      <c r="ND2" s="8" t="s">
        <v>762</v>
      </c>
      <c r="NE2" s="8" t="s">
        <v>763</v>
      </c>
      <c r="NF2" s="8" t="s">
        <v>764</v>
      </c>
      <c r="NG2" s="8" t="s">
        <v>765</v>
      </c>
      <c r="NH2" s="8" t="s">
        <v>766</v>
      </c>
      <c r="NI2" s="8" t="s">
        <v>767</v>
      </c>
      <c r="NJ2" s="8" t="s">
        <v>768</v>
      </c>
      <c r="NK2" s="8" t="s">
        <v>769</v>
      </c>
      <c r="NL2" s="8" t="s">
        <v>770</v>
      </c>
      <c r="NM2" s="8" t="s">
        <v>771</v>
      </c>
      <c r="NN2" s="8" t="s">
        <v>772</v>
      </c>
      <c r="NO2" s="8" t="s">
        <v>773</v>
      </c>
      <c r="NP2" s="8" t="s">
        <v>774</v>
      </c>
      <c r="NQ2" s="8" t="s">
        <v>775</v>
      </c>
      <c r="NR2" s="8" t="s">
        <v>776</v>
      </c>
      <c r="NS2" s="8" t="s">
        <v>777</v>
      </c>
      <c r="NT2" s="8" t="s">
        <v>778</v>
      </c>
      <c r="NU2" s="8" t="s">
        <v>779</v>
      </c>
      <c r="NV2" s="8" t="s">
        <v>780</v>
      </c>
      <c r="NW2" s="8" t="s">
        <v>781</v>
      </c>
      <c r="NX2" s="8" t="s">
        <v>782</v>
      </c>
      <c r="NY2" s="8" t="s">
        <v>783</v>
      </c>
      <c r="NZ2" s="8" t="s">
        <v>784</v>
      </c>
      <c r="OA2" s="8" t="s">
        <v>785</v>
      </c>
      <c r="OB2" s="8" t="s">
        <v>786</v>
      </c>
      <c r="OC2" s="8" t="s">
        <v>787</v>
      </c>
      <c r="OD2" s="8" t="s">
        <v>788</v>
      </c>
      <c r="OE2" s="8" t="s">
        <v>789</v>
      </c>
      <c r="OF2" s="8" t="s">
        <v>790</v>
      </c>
      <c r="OG2" s="8" t="s">
        <v>791</v>
      </c>
      <c r="OH2" s="8" t="s">
        <v>792</v>
      </c>
      <c r="OI2" s="8" t="s">
        <v>793</v>
      </c>
      <c r="OJ2" s="8" t="s">
        <v>794</v>
      </c>
      <c r="OK2" s="8" t="s">
        <v>795</v>
      </c>
      <c r="OL2" s="8" t="s">
        <v>796</v>
      </c>
      <c r="OM2" s="8" t="s">
        <v>797</v>
      </c>
      <c r="ON2" s="8" t="s">
        <v>798</v>
      </c>
      <c r="OO2" s="8" t="s">
        <v>799</v>
      </c>
      <c r="OP2" s="8" t="s">
        <v>800</v>
      </c>
      <c r="OQ2" s="8" t="s">
        <v>801</v>
      </c>
      <c r="OR2" s="8" t="s">
        <v>802</v>
      </c>
      <c r="OS2" s="8" t="s">
        <v>803</v>
      </c>
      <c r="OT2" s="8" t="s">
        <v>804</v>
      </c>
      <c r="OU2" s="8" t="s">
        <v>805</v>
      </c>
      <c r="OV2" s="8" t="s">
        <v>806</v>
      </c>
      <c r="OW2" s="8" t="s">
        <v>807</v>
      </c>
      <c r="OX2" s="8" t="s">
        <v>808</v>
      </c>
      <c r="OY2" s="8" t="s">
        <v>809</v>
      </c>
      <c r="OZ2" s="8" t="s">
        <v>810</v>
      </c>
      <c r="PA2" s="8" t="s">
        <v>811</v>
      </c>
      <c r="PB2" s="8" t="s">
        <v>812</v>
      </c>
      <c r="PC2" s="8" t="s">
        <v>813</v>
      </c>
      <c r="PD2" s="8" t="s">
        <v>814</v>
      </c>
      <c r="PE2" s="8" t="s">
        <v>815</v>
      </c>
      <c r="PF2" s="8" t="s">
        <v>816</v>
      </c>
      <c r="PG2" s="8" t="s">
        <v>817</v>
      </c>
      <c r="PH2" s="8" t="s">
        <v>818</v>
      </c>
      <c r="PI2" s="8" t="s">
        <v>819</v>
      </c>
      <c r="PJ2" s="8" t="s">
        <v>820</v>
      </c>
      <c r="PK2" s="8" t="s">
        <v>821</v>
      </c>
      <c r="PL2" s="8" t="s">
        <v>822</v>
      </c>
      <c r="PM2" s="8" t="s">
        <v>823</v>
      </c>
      <c r="PN2" s="8" t="s">
        <v>824</v>
      </c>
      <c r="PO2" s="8" t="s">
        <v>825</v>
      </c>
      <c r="PP2" s="8" t="s">
        <v>826</v>
      </c>
      <c r="PQ2" s="8" t="s">
        <v>827</v>
      </c>
      <c r="PR2" s="8" t="s">
        <v>828</v>
      </c>
      <c r="PS2" s="8" t="s">
        <v>829</v>
      </c>
      <c r="PT2" s="8" t="s">
        <v>830</v>
      </c>
      <c r="PU2" s="8" t="s">
        <v>831</v>
      </c>
      <c r="PV2" s="8" t="s">
        <v>832</v>
      </c>
      <c r="PW2" s="8" t="s">
        <v>833</v>
      </c>
      <c r="PX2" s="8" t="s">
        <v>834</v>
      </c>
      <c r="PY2" s="8" t="s">
        <v>835</v>
      </c>
      <c r="PZ2" s="8" t="s">
        <v>836</v>
      </c>
      <c r="QA2" s="8" t="s">
        <v>837</v>
      </c>
      <c r="QB2" s="8" t="s">
        <v>838</v>
      </c>
      <c r="QC2" s="8" t="s">
        <v>839</v>
      </c>
      <c r="QD2" s="8" t="s">
        <v>840</v>
      </c>
      <c r="QE2" s="8" t="s">
        <v>841</v>
      </c>
      <c r="QF2" s="8" t="s">
        <v>842</v>
      </c>
      <c r="QG2" s="8" t="s">
        <v>843</v>
      </c>
      <c r="QH2" s="8" t="s">
        <v>844</v>
      </c>
      <c r="QI2" s="8" t="s">
        <v>845</v>
      </c>
      <c r="QJ2" s="8" t="s">
        <v>846</v>
      </c>
      <c r="QK2" s="8" t="s">
        <v>847</v>
      </c>
      <c r="QL2" s="8" t="s">
        <v>848</v>
      </c>
      <c r="QM2" s="8" t="s">
        <v>849</v>
      </c>
      <c r="QN2" s="8" t="s">
        <v>850</v>
      </c>
      <c r="QO2" s="8" t="s">
        <v>851</v>
      </c>
      <c r="QP2" s="8" t="s">
        <v>852</v>
      </c>
      <c r="QQ2" s="8" t="s">
        <v>853</v>
      </c>
      <c r="QR2" s="8" t="s">
        <v>854</v>
      </c>
      <c r="QS2" s="8" t="s">
        <v>855</v>
      </c>
      <c r="QT2" s="8" t="s">
        <v>856</v>
      </c>
      <c r="QU2" s="8" t="s">
        <v>857</v>
      </c>
      <c r="QV2" s="8" t="s">
        <v>858</v>
      </c>
      <c r="QW2" s="8" t="s">
        <v>859</v>
      </c>
      <c r="QX2" s="8" t="s">
        <v>860</v>
      </c>
      <c r="QY2" s="8" t="s">
        <v>861</v>
      </c>
      <c r="QZ2" s="8" t="s">
        <v>862</v>
      </c>
      <c r="RA2" s="8" t="s">
        <v>863</v>
      </c>
      <c r="RB2" s="8" t="s">
        <v>864</v>
      </c>
      <c r="RC2" s="8" t="s">
        <v>865</v>
      </c>
      <c r="RD2" s="8" t="s">
        <v>866</v>
      </c>
      <c r="RE2" s="8" t="s">
        <v>867</v>
      </c>
      <c r="RF2" s="8" t="s">
        <v>868</v>
      </c>
      <c r="RG2" s="8" t="s">
        <v>869</v>
      </c>
      <c r="RH2" s="8" t="s">
        <v>870</v>
      </c>
      <c r="RI2" s="8" t="s">
        <v>871</v>
      </c>
      <c r="RJ2" s="8" t="s">
        <v>872</v>
      </c>
      <c r="RK2" s="8" t="s">
        <v>873</v>
      </c>
      <c r="RL2" s="8" t="s">
        <v>874</v>
      </c>
      <c r="RM2" s="8" t="s">
        <v>875</v>
      </c>
      <c r="RN2" s="8" t="s">
        <v>876</v>
      </c>
      <c r="RO2" s="8" t="s">
        <v>877</v>
      </c>
      <c r="RP2" s="8" t="s">
        <v>878</v>
      </c>
      <c r="RQ2" s="8" t="s">
        <v>879</v>
      </c>
      <c r="RR2" s="8" t="s">
        <v>880</v>
      </c>
      <c r="RS2" s="8" t="s">
        <v>881</v>
      </c>
      <c r="RT2" s="8" t="s">
        <v>882</v>
      </c>
      <c r="RU2" s="8" t="s">
        <v>883</v>
      </c>
      <c r="RV2" s="8" t="s">
        <v>884</v>
      </c>
      <c r="RW2" s="8" t="s">
        <v>885</v>
      </c>
      <c r="RX2" s="8" t="s">
        <v>886</v>
      </c>
      <c r="RY2" s="8" t="s">
        <v>887</v>
      </c>
      <c r="RZ2" s="8" t="s">
        <v>888</v>
      </c>
      <c r="SA2" s="8" t="s">
        <v>889</v>
      </c>
      <c r="SB2" s="8" t="s">
        <v>890</v>
      </c>
      <c r="SC2" s="8" t="s">
        <v>891</v>
      </c>
      <c r="SD2" s="8" t="s">
        <v>892</v>
      </c>
      <c r="SE2" s="8" t="s">
        <v>893</v>
      </c>
      <c r="SF2" s="8" t="s">
        <v>894</v>
      </c>
      <c r="SG2" s="8" t="s">
        <v>895</v>
      </c>
      <c r="SH2" s="8" t="s">
        <v>896</v>
      </c>
      <c r="SI2" s="8" t="s">
        <v>897</v>
      </c>
      <c r="SJ2" s="8" t="s">
        <v>898</v>
      </c>
      <c r="SK2" s="8" t="s">
        <v>899</v>
      </c>
      <c r="SL2" s="8" t="s">
        <v>900</v>
      </c>
      <c r="SM2" s="8" t="s">
        <v>901</v>
      </c>
      <c r="SN2" s="8" t="s">
        <v>902</v>
      </c>
      <c r="SO2" s="8" t="s">
        <v>903</v>
      </c>
      <c r="SP2" s="8" t="s">
        <v>904</v>
      </c>
      <c r="SQ2" s="8" t="s">
        <v>905</v>
      </c>
      <c r="SR2" s="8" t="s">
        <v>906</v>
      </c>
      <c r="SS2" s="8" t="s">
        <v>907</v>
      </c>
      <c r="ST2" s="8" t="s">
        <v>908</v>
      </c>
      <c r="SU2" s="8" t="s">
        <v>909</v>
      </c>
      <c r="SV2" s="8" t="s">
        <v>910</v>
      </c>
      <c r="SW2" s="8" t="s">
        <v>911</v>
      </c>
      <c r="SX2" s="8" t="s">
        <v>912</v>
      </c>
      <c r="SY2" s="8" t="s">
        <v>913</v>
      </c>
      <c r="SZ2" s="8" t="s">
        <v>914</v>
      </c>
      <c r="TA2" s="8" t="s">
        <v>915</v>
      </c>
      <c r="TB2" s="8" t="s">
        <v>916</v>
      </c>
      <c r="TC2" s="8" t="s">
        <v>917</v>
      </c>
      <c r="TD2" s="8" t="s">
        <v>918</v>
      </c>
      <c r="TE2" s="8" t="s">
        <v>919</v>
      </c>
      <c r="TF2" s="8" t="s">
        <v>920</v>
      </c>
      <c r="TG2" s="8" t="s">
        <v>921</v>
      </c>
      <c r="TH2" s="8" t="s">
        <v>922</v>
      </c>
      <c r="TI2" s="8" t="s">
        <v>923</v>
      </c>
      <c r="TJ2" s="8" t="s">
        <v>924</v>
      </c>
      <c r="TK2" s="8" t="s">
        <v>925</v>
      </c>
      <c r="TL2" s="8" t="s">
        <v>926</v>
      </c>
      <c r="TM2" s="8" t="s">
        <v>927</v>
      </c>
      <c r="TN2" s="8" t="s">
        <v>928</v>
      </c>
      <c r="TO2" s="8" t="s">
        <v>929</v>
      </c>
      <c r="TP2" s="8" t="s">
        <v>930</v>
      </c>
      <c r="TQ2" s="8" t="s">
        <v>931</v>
      </c>
      <c r="TR2" s="8" t="s">
        <v>932</v>
      </c>
      <c r="TS2" s="8" t="s">
        <v>933</v>
      </c>
      <c r="TT2" s="8" t="s">
        <v>934</v>
      </c>
      <c r="TU2" s="8" t="s">
        <v>935</v>
      </c>
      <c r="TV2" s="8" t="s">
        <v>936</v>
      </c>
      <c r="TW2" s="8" t="s">
        <v>937</v>
      </c>
      <c r="TX2" s="8" t="s">
        <v>938</v>
      </c>
      <c r="TY2" s="8" t="s">
        <v>939</v>
      </c>
      <c r="TZ2" s="8" t="s">
        <v>940</v>
      </c>
      <c r="UA2" s="8" t="s">
        <v>941</v>
      </c>
      <c r="UB2" s="8" t="s">
        <v>942</v>
      </c>
      <c r="UC2" s="8" t="s">
        <v>943</v>
      </c>
      <c r="UD2" s="8" t="s">
        <v>944</v>
      </c>
      <c r="UE2" s="8" t="s">
        <v>945</v>
      </c>
      <c r="UF2" s="8" t="s">
        <v>946</v>
      </c>
      <c r="UG2" s="8" t="s">
        <v>947</v>
      </c>
      <c r="UH2" s="8" t="s">
        <v>948</v>
      </c>
      <c r="UI2" s="8" t="s">
        <v>949</v>
      </c>
      <c r="UJ2" s="8" t="s">
        <v>950</v>
      </c>
      <c r="UK2" s="8" t="s">
        <v>951</v>
      </c>
      <c r="UL2" s="8" t="s">
        <v>952</v>
      </c>
      <c r="UM2" s="8" t="s">
        <v>953</v>
      </c>
      <c r="UN2" s="8" t="s">
        <v>954</v>
      </c>
      <c r="UO2" s="8" t="s">
        <v>955</v>
      </c>
      <c r="UP2" s="8" t="s">
        <v>956</v>
      </c>
      <c r="UQ2" s="8" t="s">
        <v>957</v>
      </c>
      <c r="UR2" s="8" t="s">
        <v>958</v>
      </c>
      <c r="US2" s="8" t="s">
        <v>959</v>
      </c>
      <c r="UT2" s="8" t="s">
        <v>960</v>
      </c>
      <c r="UU2" s="8" t="s">
        <v>961</v>
      </c>
      <c r="UV2" s="8" t="s">
        <v>962</v>
      </c>
      <c r="UW2" s="8" t="s">
        <v>963</v>
      </c>
      <c r="UX2" s="8" t="s">
        <v>964</v>
      </c>
      <c r="UY2" s="8" t="s">
        <v>965</v>
      </c>
      <c r="UZ2" s="8" t="s">
        <v>966</v>
      </c>
      <c r="VA2" s="8" t="s">
        <v>967</v>
      </c>
      <c r="VB2" s="8" t="s">
        <v>968</v>
      </c>
      <c r="VC2" s="8" t="s">
        <v>969</v>
      </c>
      <c r="VD2" s="8" t="s">
        <v>970</v>
      </c>
      <c r="VE2" s="8" t="s">
        <v>971</v>
      </c>
      <c r="VF2" s="8" t="s">
        <v>972</v>
      </c>
      <c r="VG2" s="8" t="s">
        <v>973</v>
      </c>
      <c r="VH2" s="8" t="s">
        <v>974</v>
      </c>
      <c r="VI2" s="8" t="s">
        <v>975</v>
      </c>
      <c r="VJ2" s="8" t="s">
        <v>976</v>
      </c>
      <c r="VK2" s="8" t="s">
        <v>977</v>
      </c>
      <c r="VL2" s="8" t="s">
        <v>978</v>
      </c>
      <c r="VM2" s="8" t="s">
        <v>979</v>
      </c>
      <c r="VN2" s="8" t="s">
        <v>980</v>
      </c>
      <c r="VO2" s="8" t="s">
        <v>981</v>
      </c>
      <c r="VP2" s="8" t="s">
        <v>982</v>
      </c>
      <c r="VQ2" s="8" t="s">
        <v>983</v>
      </c>
      <c r="VR2" s="8" t="s">
        <v>984</v>
      </c>
      <c r="VS2" s="8" t="s">
        <v>985</v>
      </c>
      <c r="VT2" s="8" t="s">
        <v>986</v>
      </c>
      <c r="VU2" s="8" t="s">
        <v>987</v>
      </c>
      <c r="VV2" s="8" t="s">
        <v>988</v>
      </c>
      <c r="VW2" s="8" t="s">
        <v>989</v>
      </c>
      <c r="VX2" s="8" t="s">
        <v>990</v>
      </c>
      <c r="VY2" s="8" t="s">
        <v>991</v>
      </c>
      <c r="VZ2" s="8" t="s">
        <v>992</v>
      </c>
      <c r="WA2" s="8" t="s">
        <v>993</v>
      </c>
      <c r="WB2" s="8" t="s">
        <v>994</v>
      </c>
      <c r="WC2" s="8" t="s">
        <v>995</v>
      </c>
      <c r="WD2" s="8" t="s">
        <v>996</v>
      </c>
      <c r="WE2" s="8" t="s">
        <v>997</v>
      </c>
      <c r="WF2" s="8" t="s">
        <v>998</v>
      </c>
      <c r="WG2" s="8" t="s">
        <v>999</v>
      </c>
      <c r="WH2" s="8" t="s">
        <v>1000</v>
      </c>
      <c r="WI2" s="8" t="s">
        <v>1001</v>
      </c>
      <c r="WJ2" s="8" t="s">
        <v>1002</v>
      </c>
      <c r="WK2" s="8" t="s">
        <v>1003</v>
      </c>
      <c r="WL2" s="8" t="s">
        <v>1004</v>
      </c>
      <c r="WM2" s="8" t="s">
        <v>1005</v>
      </c>
      <c r="WN2" s="8" t="s">
        <v>1006</v>
      </c>
      <c r="WO2" s="8" t="s">
        <v>1007</v>
      </c>
      <c r="WP2" s="8" t="s">
        <v>1008</v>
      </c>
      <c r="WQ2" s="8" t="s">
        <v>1009</v>
      </c>
      <c r="WR2" s="8" t="s">
        <v>1010</v>
      </c>
      <c r="WS2" s="8" t="s">
        <v>1011</v>
      </c>
      <c r="WT2" s="8" t="s">
        <v>1012</v>
      </c>
      <c r="WU2" s="8" t="s">
        <v>1013</v>
      </c>
      <c r="WV2" s="8" t="s">
        <v>1014</v>
      </c>
      <c r="WW2" s="8" t="s">
        <v>1015</v>
      </c>
      <c r="WX2" s="8" t="s">
        <v>1016</v>
      </c>
      <c r="WY2" s="8" t="s">
        <v>1017</v>
      </c>
      <c r="WZ2" s="8" t="s">
        <v>1018</v>
      </c>
      <c r="XA2" s="8" t="s">
        <v>1019</v>
      </c>
      <c r="XB2" s="8" t="s">
        <v>1020</v>
      </c>
      <c r="XC2" s="8" t="s">
        <v>1021</v>
      </c>
      <c r="XD2" s="8" t="s">
        <v>1022</v>
      </c>
      <c r="XE2" s="8" t="s">
        <v>1023</v>
      </c>
      <c r="XF2" s="8" t="s">
        <v>1024</v>
      </c>
      <c r="XG2" s="8" t="s">
        <v>1025</v>
      </c>
      <c r="XH2" s="8" t="s">
        <v>1026</v>
      </c>
      <c r="XI2" s="8" t="s">
        <v>1027</v>
      </c>
      <c r="XJ2" s="8" t="s">
        <v>1028</v>
      </c>
      <c r="XK2" s="8" t="s">
        <v>1029</v>
      </c>
      <c r="XL2" s="8" t="s">
        <v>1030</v>
      </c>
      <c r="XM2" s="8" t="s">
        <v>1031</v>
      </c>
      <c r="XN2" s="8" t="s">
        <v>1032</v>
      </c>
      <c r="XO2" s="8" t="s">
        <v>1033</v>
      </c>
      <c r="XP2" s="8" t="s">
        <v>1034</v>
      </c>
      <c r="XQ2" s="8" t="s">
        <v>1035</v>
      </c>
      <c r="XR2" s="8" t="s">
        <v>1036</v>
      </c>
      <c r="XS2" s="8" t="s">
        <v>1037</v>
      </c>
      <c r="XT2" s="8" t="s">
        <v>1038</v>
      </c>
      <c r="XU2" s="8" t="s">
        <v>1039</v>
      </c>
      <c r="XV2" s="8" t="s">
        <v>1040</v>
      </c>
      <c r="XW2" s="8" t="s">
        <v>1041</v>
      </c>
      <c r="XX2" s="8" t="s">
        <v>1042</v>
      </c>
      <c r="XY2" s="8" t="s">
        <v>1043</v>
      </c>
      <c r="XZ2" s="8" t="s">
        <v>1044</v>
      </c>
      <c r="YA2" s="8" t="s">
        <v>1045</v>
      </c>
      <c r="YB2" s="8" t="s">
        <v>1046</v>
      </c>
      <c r="YC2" s="8" t="s">
        <v>1047</v>
      </c>
      <c r="YD2" s="8" t="s">
        <v>1048</v>
      </c>
      <c r="YE2" s="8" t="s">
        <v>1049</v>
      </c>
      <c r="YF2" s="8" t="s">
        <v>1050</v>
      </c>
      <c r="YG2" s="8" t="s">
        <v>1051</v>
      </c>
      <c r="YH2" s="8" t="s">
        <v>1052</v>
      </c>
      <c r="YI2" s="8" t="s">
        <v>1053</v>
      </c>
      <c r="YJ2" s="8" t="s">
        <v>1054</v>
      </c>
      <c r="YK2" s="8" t="s">
        <v>1055</v>
      </c>
      <c r="YL2" s="8" t="s">
        <v>1056</v>
      </c>
      <c r="YM2" s="8" t="s">
        <v>1057</v>
      </c>
      <c r="YN2" s="8" t="s">
        <v>1058</v>
      </c>
      <c r="YO2" s="8" t="s">
        <v>1059</v>
      </c>
      <c r="YP2" s="8" t="s">
        <v>1060</v>
      </c>
      <c r="YQ2" s="8" t="s">
        <v>1061</v>
      </c>
      <c r="YR2" s="8" t="s">
        <v>1062</v>
      </c>
      <c r="YS2" s="8" t="s">
        <v>1063</v>
      </c>
      <c r="YT2" s="8" t="s">
        <v>1064</v>
      </c>
      <c r="YU2" s="8" t="s">
        <v>1065</v>
      </c>
      <c r="YV2" s="8" t="s">
        <v>1066</v>
      </c>
      <c r="YW2" s="8" t="s">
        <v>1067</v>
      </c>
      <c r="YX2" s="8" t="s">
        <v>1068</v>
      </c>
      <c r="YY2" s="8" t="s">
        <v>1069</v>
      </c>
      <c r="YZ2" s="8" t="s">
        <v>1070</v>
      </c>
      <c r="ZA2" s="8" t="s">
        <v>1071</v>
      </c>
      <c r="ZB2" s="8" t="s">
        <v>1072</v>
      </c>
      <c r="ZC2" s="8" t="s">
        <v>1073</v>
      </c>
      <c r="ZD2" s="8" t="s">
        <v>1074</v>
      </c>
      <c r="ZE2" s="8" t="s">
        <v>1075</v>
      </c>
      <c r="ZF2" s="8" t="s">
        <v>1076</v>
      </c>
      <c r="ZG2" s="8" t="s">
        <v>1077</v>
      </c>
      <c r="ZH2" s="8" t="s">
        <v>1078</v>
      </c>
      <c r="ZI2" s="8" t="s">
        <v>1079</v>
      </c>
      <c r="ZJ2" s="8" t="s">
        <v>1080</v>
      </c>
      <c r="ZK2" s="8" t="s">
        <v>1081</v>
      </c>
      <c r="ZL2" s="8" t="s">
        <v>1082</v>
      </c>
      <c r="ZM2" s="8" t="s">
        <v>1083</v>
      </c>
      <c r="ZN2" s="8" t="s">
        <v>1084</v>
      </c>
      <c r="ZO2" s="8" t="s">
        <v>1085</v>
      </c>
      <c r="ZP2" s="8" t="s">
        <v>1086</v>
      </c>
      <c r="ZQ2" s="8" t="s">
        <v>1087</v>
      </c>
      <c r="ZR2" s="8" t="s">
        <v>1088</v>
      </c>
      <c r="ZS2" s="8" t="s">
        <v>1089</v>
      </c>
      <c r="ZT2" s="8" t="s">
        <v>1090</v>
      </c>
      <c r="ZU2" s="8" t="s">
        <v>1091</v>
      </c>
      <c r="ZV2" s="8" t="s">
        <v>1092</v>
      </c>
      <c r="ZW2" s="8" t="s">
        <v>1093</v>
      </c>
      <c r="ZX2" s="8" t="s">
        <v>1094</v>
      </c>
      <c r="ZY2" s="8" t="s">
        <v>1095</v>
      </c>
      <c r="ZZ2" s="8" t="s">
        <v>1096</v>
      </c>
      <c r="AAA2" s="8" t="s">
        <v>1097</v>
      </c>
      <c r="AAB2" s="8" t="s">
        <v>1098</v>
      </c>
      <c r="AAC2" s="8" t="s">
        <v>1099</v>
      </c>
      <c r="AAD2" s="8" t="s">
        <v>1100</v>
      </c>
      <c r="AAE2" s="8" t="s">
        <v>1101</v>
      </c>
      <c r="AAF2" s="8" t="s">
        <v>1102</v>
      </c>
      <c r="AAG2" s="8" t="s">
        <v>1103</v>
      </c>
      <c r="AAH2" s="8" t="s">
        <v>1104</v>
      </c>
      <c r="AAI2" s="8" t="s">
        <v>1105</v>
      </c>
      <c r="AAJ2" s="8" t="s">
        <v>1106</v>
      </c>
      <c r="AAK2" s="8" t="s">
        <v>1107</v>
      </c>
      <c r="AAL2" s="8" t="s">
        <v>1108</v>
      </c>
      <c r="AAM2" s="8" t="s">
        <v>1109</v>
      </c>
      <c r="AAN2" s="8" t="s">
        <v>1110</v>
      </c>
      <c r="AAO2" s="8" t="s">
        <v>1111</v>
      </c>
      <c r="AAP2" s="8" t="s">
        <v>1112</v>
      </c>
      <c r="AAQ2" s="8" t="s">
        <v>1113</v>
      </c>
      <c r="AAR2" s="8" t="s">
        <v>1114</v>
      </c>
      <c r="AAS2" s="8" t="s">
        <v>1115</v>
      </c>
      <c r="AAT2" s="8" t="s">
        <v>1116</v>
      </c>
      <c r="AAU2" s="8" t="s">
        <v>1117</v>
      </c>
      <c r="AAV2" s="8" t="s">
        <v>1118</v>
      </c>
      <c r="AAW2" s="8" t="s">
        <v>1119</v>
      </c>
      <c r="AAX2" s="8" t="s">
        <v>1120</v>
      </c>
      <c r="AAY2" s="8" t="s">
        <v>1121</v>
      </c>
      <c r="AAZ2" s="8" t="s">
        <v>1122</v>
      </c>
      <c r="ABA2" s="8" t="s">
        <v>1123</v>
      </c>
      <c r="ABB2" s="8" t="s">
        <v>1124</v>
      </c>
      <c r="ABC2" s="8" t="s">
        <v>1125</v>
      </c>
      <c r="ABD2" s="8" t="s">
        <v>1126</v>
      </c>
      <c r="ABE2" s="8" t="s">
        <v>1127</v>
      </c>
      <c r="ABF2" s="8" t="s">
        <v>1128</v>
      </c>
      <c r="ABG2" s="8" t="s">
        <v>1129</v>
      </c>
      <c r="ABH2" s="8" t="s">
        <v>1130</v>
      </c>
      <c r="ABI2" s="8" t="s">
        <v>1131</v>
      </c>
      <c r="ABJ2" s="8" t="s">
        <v>1132</v>
      </c>
      <c r="ABK2" s="8" t="s">
        <v>1133</v>
      </c>
      <c r="ABL2" s="8" t="s">
        <v>1134</v>
      </c>
      <c r="ABM2" s="8" t="s">
        <v>1135</v>
      </c>
      <c r="ABN2" s="8" t="s">
        <v>1136</v>
      </c>
      <c r="ABO2" s="8" t="s">
        <v>1137</v>
      </c>
      <c r="ABP2" s="8" t="s">
        <v>1138</v>
      </c>
      <c r="ABQ2" s="8" t="s">
        <v>1139</v>
      </c>
      <c r="ABR2" s="8" t="s">
        <v>1140</v>
      </c>
      <c r="ABS2" s="8" t="s">
        <v>1141</v>
      </c>
      <c r="ABT2" s="8" t="s">
        <v>1142</v>
      </c>
      <c r="ABU2" s="8" t="s">
        <v>1143</v>
      </c>
      <c r="ABV2" s="8" t="s">
        <v>1144</v>
      </c>
      <c r="ABW2" s="8" t="s">
        <v>1145</v>
      </c>
      <c r="ABX2" s="8" t="s">
        <v>1146</v>
      </c>
      <c r="ABY2" s="8" t="s">
        <v>1147</v>
      </c>
      <c r="ABZ2" s="8" t="s">
        <v>1148</v>
      </c>
      <c r="ACA2" s="8" t="s">
        <v>1149</v>
      </c>
      <c r="ACB2" s="8" t="s">
        <v>1150</v>
      </c>
      <c r="ACC2" s="8" t="s">
        <v>1151</v>
      </c>
      <c r="ACD2" s="8" t="s">
        <v>1152</v>
      </c>
      <c r="ACE2" s="8" t="s">
        <v>1153</v>
      </c>
      <c r="ACF2" s="8" t="s">
        <v>1154</v>
      </c>
      <c r="ACG2" s="8" t="s">
        <v>1155</v>
      </c>
      <c r="ACH2" s="8" t="s">
        <v>1156</v>
      </c>
      <c r="ACI2" s="8" t="s">
        <v>1157</v>
      </c>
      <c r="ACJ2" s="8" t="s">
        <v>1158</v>
      </c>
      <c r="ACK2" s="8" t="s">
        <v>1159</v>
      </c>
      <c r="ACL2" s="8" t="s">
        <v>1160</v>
      </c>
      <c r="ACM2" s="8" t="s">
        <v>1161</v>
      </c>
      <c r="ACN2" s="8" t="s">
        <v>1162</v>
      </c>
      <c r="ACO2" s="8" t="s">
        <v>1163</v>
      </c>
      <c r="ACP2" s="8" t="s">
        <v>1164</v>
      </c>
      <c r="ACQ2" s="8" t="s">
        <v>1165</v>
      </c>
      <c r="ACR2" s="8" t="s">
        <v>1166</v>
      </c>
      <c r="ACS2" s="8" t="s">
        <v>1167</v>
      </c>
      <c r="ACT2" s="8" t="s">
        <v>1168</v>
      </c>
      <c r="ACU2" s="8" t="s">
        <v>1169</v>
      </c>
      <c r="ACV2" s="8" t="s">
        <v>1170</v>
      </c>
      <c r="ACW2" s="8" t="s">
        <v>1171</v>
      </c>
      <c r="ACX2" s="8" t="s">
        <v>1172</v>
      </c>
      <c r="ACY2" s="8" t="s">
        <v>1173</v>
      </c>
      <c r="ACZ2" s="8" t="s">
        <v>1174</v>
      </c>
      <c r="ADA2" s="8" t="s">
        <v>1175</v>
      </c>
      <c r="ADB2" s="8" t="s">
        <v>1176</v>
      </c>
      <c r="ADC2" s="8" t="s">
        <v>1177</v>
      </c>
      <c r="ADD2" s="8" t="s">
        <v>1178</v>
      </c>
      <c r="ADE2" s="8" t="s">
        <v>1179</v>
      </c>
      <c r="ADF2" s="8" t="s">
        <v>1180</v>
      </c>
      <c r="ADG2" s="8" t="s">
        <v>1181</v>
      </c>
      <c r="ADH2" s="8" t="s">
        <v>1182</v>
      </c>
      <c r="ADI2" s="8" t="s">
        <v>1183</v>
      </c>
      <c r="ADJ2" s="8" t="s">
        <v>1184</v>
      </c>
      <c r="ADK2" s="8" t="s">
        <v>1185</v>
      </c>
      <c r="ADL2" s="8" t="s">
        <v>1186</v>
      </c>
      <c r="ADM2" s="8" t="s">
        <v>1187</v>
      </c>
      <c r="ADN2" s="8" t="s">
        <v>1188</v>
      </c>
      <c r="ADO2" s="8" t="s">
        <v>1189</v>
      </c>
      <c r="ADP2" s="8" t="s">
        <v>1190</v>
      </c>
      <c r="ADQ2" s="8" t="s">
        <v>1191</v>
      </c>
      <c r="ADR2" s="8" t="s">
        <v>1192</v>
      </c>
      <c r="ADS2" s="8" t="s">
        <v>1193</v>
      </c>
      <c r="ADT2" s="8" t="s">
        <v>1194</v>
      </c>
      <c r="ADU2" s="8" t="s">
        <v>1195</v>
      </c>
      <c r="ADV2" s="8" t="s">
        <v>1196</v>
      </c>
      <c r="ADW2" s="8" t="s">
        <v>1197</v>
      </c>
      <c r="ADX2" s="8" t="s">
        <v>1198</v>
      </c>
      <c r="ADY2" s="8" t="s">
        <v>1199</v>
      </c>
      <c r="ADZ2" s="8" t="s">
        <v>1200</v>
      </c>
      <c r="AEA2" s="8" t="s">
        <v>1201</v>
      </c>
      <c r="AEB2" s="8" t="s">
        <v>1202</v>
      </c>
      <c r="AEC2" s="8" t="s">
        <v>1203</v>
      </c>
      <c r="AED2" s="8" t="s">
        <v>1204</v>
      </c>
      <c r="AEE2" s="8" t="s">
        <v>1205</v>
      </c>
      <c r="AEF2" s="8" t="s">
        <v>1206</v>
      </c>
      <c r="AEG2" s="8" t="s">
        <v>1207</v>
      </c>
      <c r="AEH2" s="8" t="s">
        <v>1208</v>
      </c>
      <c r="AEI2" s="8" t="s">
        <v>1209</v>
      </c>
      <c r="AEJ2" s="8" t="s">
        <v>1210</v>
      </c>
      <c r="AEK2" s="8" t="s">
        <v>1211</v>
      </c>
      <c r="AEL2" s="8" t="s">
        <v>1212</v>
      </c>
      <c r="AEM2" s="8" t="s">
        <v>1213</v>
      </c>
      <c r="AEN2" s="8" t="s">
        <v>1214</v>
      </c>
      <c r="AEO2" s="8" t="s">
        <v>1215</v>
      </c>
      <c r="AEP2" s="8" t="s">
        <v>1216</v>
      </c>
      <c r="AEQ2" s="8" t="s">
        <v>1217</v>
      </c>
      <c r="AER2" s="8" t="s">
        <v>1218</v>
      </c>
      <c r="AES2" s="8" t="s">
        <v>1219</v>
      </c>
      <c r="AET2" s="8" t="s">
        <v>1220</v>
      </c>
      <c r="AEU2" s="8" t="s">
        <v>1221</v>
      </c>
      <c r="AEV2" s="8" t="s">
        <v>1222</v>
      </c>
      <c r="AEW2" s="8" t="s">
        <v>1223</v>
      </c>
      <c r="AEX2" s="8" t="s">
        <v>1224</v>
      </c>
      <c r="AEY2" s="8" t="s">
        <v>1225</v>
      </c>
      <c r="AEZ2" s="8" t="s">
        <v>1226</v>
      </c>
      <c r="AFA2" s="8" t="s">
        <v>1227</v>
      </c>
      <c r="AFB2" s="8" t="s">
        <v>1228</v>
      </c>
      <c r="AFC2" s="8" t="s">
        <v>1229</v>
      </c>
      <c r="AFD2" s="8" t="s">
        <v>1230</v>
      </c>
      <c r="AFE2" s="8" t="s">
        <v>1231</v>
      </c>
      <c r="AFF2" s="8" t="s">
        <v>1232</v>
      </c>
      <c r="AFG2" s="8" t="s">
        <v>1233</v>
      </c>
      <c r="AFH2" s="8" t="s">
        <v>1234</v>
      </c>
      <c r="AFI2" s="8" t="s">
        <v>1235</v>
      </c>
      <c r="AFJ2" s="8" t="s">
        <v>1236</v>
      </c>
      <c r="AFK2" s="8" t="s">
        <v>1237</v>
      </c>
      <c r="AFL2" s="8" t="s">
        <v>1238</v>
      </c>
      <c r="AFM2" s="8" t="s">
        <v>1239</v>
      </c>
      <c r="AFN2" s="8" t="s">
        <v>1240</v>
      </c>
      <c r="AFO2" s="8" t="s">
        <v>1241</v>
      </c>
      <c r="AFP2" s="8" t="s">
        <v>1242</v>
      </c>
      <c r="AFQ2" s="8" t="s">
        <v>1243</v>
      </c>
      <c r="AFR2" s="8" t="s">
        <v>1244</v>
      </c>
      <c r="AFS2" s="8" t="s">
        <v>1245</v>
      </c>
      <c r="AFT2" s="8" t="s">
        <v>1246</v>
      </c>
      <c r="AFU2" s="8" t="s">
        <v>1247</v>
      </c>
      <c r="AFV2" s="8" t="s">
        <v>1248</v>
      </c>
      <c r="AFW2" s="8" t="s">
        <v>1249</v>
      </c>
      <c r="AFX2" s="8" t="s">
        <v>1250</v>
      </c>
      <c r="AFY2" s="8" t="s">
        <v>1251</v>
      </c>
      <c r="AFZ2" s="8" t="s">
        <v>1252</v>
      </c>
      <c r="AGA2" s="8" t="s">
        <v>1253</v>
      </c>
      <c r="AGB2" s="8" t="s">
        <v>1254</v>
      </c>
      <c r="AGC2" s="8" t="s">
        <v>1255</v>
      </c>
      <c r="AGD2" s="8" t="s">
        <v>1256</v>
      </c>
      <c r="AGE2" s="8" t="s">
        <v>1257</v>
      </c>
      <c r="AGF2" s="8" t="s">
        <v>1258</v>
      </c>
      <c r="AGG2" s="8" t="s">
        <v>1259</v>
      </c>
      <c r="AGH2" s="8" t="s">
        <v>1260</v>
      </c>
      <c r="AGI2" s="8" t="s">
        <v>1261</v>
      </c>
      <c r="AGJ2" s="8" t="s">
        <v>1262</v>
      </c>
      <c r="AGK2" s="8" t="s">
        <v>1263</v>
      </c>
      <c r="AGL2" s="8" t="s">
        <v>1264</v>
      </c>
      <c r="AGM2" s="8" t="s">
        <v>1265</v>
      </c>
      <c r="AGN2" s="8" t="s">
        <v>1266</v>
      </c>
      <c r="AGO2" s="8" t="s">
        <v>1267</v>
      </c>
      <c r="AGP2" s="8" t="s">
        <v>1268</v>
      </c>
      <c r="AGQ2" s="8" t="s">
        <v>1269</v>
      </c>
      <c r="AGR2" s="8" t="s">
        <v>1270</v>
      </c>
      <c r="AGS2" s="8" t="s">
        <v>1271</v>
      </c>
      <c r="AGT2" s="8" t="s">
        <v>1272</v>
      </c>
      <c r="AGU2" s="8" t="s">
        <v>1273</v>
      </c>
      <c r="AGV2" s="8" t="s">
        <v>1274</v>
      </c>
      <c r="AGW2" s="8" t="s">
        <v>1275</v>
      </c>
      <c r="AGX2" s="8" t="s">
        <v>1276</v>
      </c>
      <c r="AGY2" s="8" t="s">
        <v>1277</v>
      </c>
      <c r="AGZ2" s="8" t="s">
        <v>1278</v>
      </c>
      <c r="AHA2" s="8" t="s">
        <v>1279</v>
      </c>
      <c r="AHB2" s="8" t="s">
        <v>1280</v>
      </c>
      <c r="AHC2" s="8" t="s">
        <v>1281</v>
      </c>
      <c r="AHD2" s="8" t="s">
        <v>1282</v>
      </c>
      <c r="AHE2" s="8" t="s">
        <v>1283</v>
      </c>
      <c r="AHF2" s="8" t="s">
        <v>1284</v>
      </c>
      <c r="AHG2" s="8" t="s">
        <v>1285</v>
      </c>
      <c r="AHH2" s="8" t="s">
        <v>1286</v>
      </c>
      <c r="AHI2" s="8" t="s">
        <v>1287</v>
      </c>
      <c r="AHJ2" s="8" t="s">
        <v>1288</v>
      </c>
      <c r="AHK2" s="8" t="s">
        <v>1289</v>
      </c>
      <c r="AHL2" s="8" t="s">
        <v>1290</v>
      </c>
      <c r="AHM2" s="8" t="s">
        <v>1291</v>
      </c>
      <c r="AHN2" s="8" t="s">
        <v>1292</v>
      </c>
      <c r="AHO2" s="8" t="s">
        <v>1293</v>
      </c>
      <c r="AHP2" s="8" t="s">
        <v>1294</v>
      </c>
      <c r="AHQ2" s="8" t="s">
        <v>1295</v>
      </c>
      <c r="AHR2" s="8" t="s">
        <v>1296</v>
      </c>
      <c r="AHS2" s="8" t="s">
        <v>1297</v>
      </c>
      <c r="AHT2" s="8" t="s">
        <v>1298</v>
      </c>
      <c r="AHU2" s="8" t="s">
        <v>1299</v>
      </c>
      <c r="AHV2" s="8" t="s">
        <v>1300</v>
      </c>
      <c r="AHW2" s="8" t="s">
        <v>1301</v>
      </c>
      <c r="AHX2" s="8" t="s">
        <v>1302</v>
      </c>
      <c r="AHY2" s="8" t="s">
        <v>1303</v>
      </c>
      <c r="AHZ2" s="8" t="s">
        <v>1304</v>
      </c>
      <c r="AIA2" s="8" t="s">
        <v>1305</v>
      </c>
      <c r="AIB2" s="8" t="s">
        <v>1306</v>
      </c>
      <c r="AIC2" s="8" t="s">
        <v>1307</v>
      </c>
      <c r="AID2" s="8" t="s">
        <v>1308</v>
      </c>
      <c r="AIE2" s="8" t="s">
        <v>1309</v>
      </c>
      <c r="AIF2" s="8" t="s">
        <v>1310</v>
      </c>
      <c r="AIG2" s="8" t="s">
        <v>1311</v>
      </c>
      <c r="AIH2" s="8" t="s">
        <v>1312</v>
      </c>
      <c r="AII2" s="8" t="s">
        <v>1313</v>
      </c>
      <c r="AIJ2" s="8" t="s">
        <v>1314</v>
      </c>
      <c r="AIK2" s="8" t="s">
        <v>1315</v>
      </c>
      <c r="AIL2" s="8" t="s">
        <v>1316</v>
      </c>
      <c r="AIM2" s="8" t="s">
        <v>1317</v>
      </c>
      <c r="AIN2" s="8" t="s">
        <v>1318</v>
      </c>
      <c r="AIO2" s="8" t="s">
        <v>1319</v>
      </c>
      <c r="AIP2" s="8" t="s">
        <v>1320</v>
      </c>
      <c r="AIQ2" s="8" t="s">
        <v>1321</v>
      </c>
      <c r="AIR2" s="8" t="s">
        <v>1322</v>
      </c>
      <c r="AIS2" s="8" t="s">
        <v>1323</v>
      </c>
      <c r="AIT2" s="8" t="s">
        <v>1324</v>
      </c>
      <c r="AIU2" s="8" t="s">
        <v>1325</v>
      </c>
      <c r="AIV2" s="8" t="s">
        <v>1326</v>
      </c>
      <c r="AIW2" s="8" t="s">
        <v>1327</v>
      </c>
      <c r="AIX2" s="8" t="s">
        <v>1328</v>
      </c>
      <c r="AIY2" s="8" t="s">
        <v>1329</v>
      </c>
      <c r="AIZ2" s="8" t="s">
        <v>1330</v>
      </c>
      <c r="AJA2" s="8" t="s">
        <v>1331</v>
      </c>
      <c r="AJB2" s="8" t="s">
        <v>1332</v>
      </c>
      <c r="AJC2" s="8" t="s">
        <v>1333</v>
      </c>
      <c r="AJD2" s="8" t="s">
        <v>1334</v>
      </c>
      <c r="AJE2" s="8" t="s">
        <v>1335</v>
      </c>
      <c r="AJF2" s="8" t="s">
        <v>1336</v>
      </c>
      <c r="AJG2" s="8" t="s">
        <v>1337</v>
      </c>
      <c r="AJH2" s="8" t="s">
        <v>1338</v>
      </c>
      <c r="AJI2" s="8" t="s">
        <v>1339</v>
      </c>
      <c r="AJJ2" s="8" t="s">
        <v>1340</v>
      </c>
      <c r="AJK2" s="8" t="s">
        <v>1341</v>
      </c>
      <c r="AJL2" s="8" t="s">
        <v>1342</v>
      </c>
      <c r="AJM2" s="8" t="s">
        <v>1343</v>
      </c>
      <c r="AJN2" s="8" t="s">
        <v>1344</v>
      </c>
      <c r="AJO2" s="8" t="s">
        <v>1345</v>
      </c>
      <c r="AJP2" s="8" t="s">
        <v>1346</v>
      </c>
      <c r="AJQ2" s="8" t="s">
        <v>1347</v>
      </c>
      <c r="AJR2" s="8" t="s">
        <v>1348</v>
      </c>
      <c r="AJS2" s="8" t="s">
        <v>1349</v>
      </c>
      <c r="AJT2" s="8" t="s">
        <v>1350</v>
      </c>
      <c r="AJU2" s="8" t="s">
        <v>1351</v>
      </c>
      <c r="AJV2" s="8" t="s">
        <v>1352</v>
      </c>
      <c r="AJW2" s="8" t="s">
        <v>1353</v>
      </c>
      <c r="AJX2" s="8" t="s">
        <v>1354</v>
      </c>
      <c r="AJY2" s="8" t="s">
        <v>1355</v>
      </c>
      <c r="AJZ2" s="8" t="s">
        <v>1356</v>
      </c>
      <c r="AKA2" s="8" t="s">
        <v>1357</v>
      </c>
      <c r="AKB2" s="8" t="s">
        <v>1358</v>
      </c>
      <c r="AKC2" s="8" t="s">
        <v>1359</v>
      </c>
      <c r="AKD2" s="8" t="s">
        <v>1360</v>
      </c>
      <c r="AKE2" s="8" t="s">
        <v>1361</v>
      </c>
      <c r="AKF2" s="8" t="s">
        <v>1362</v>
      </c>
      <c r="AKG2" s="8" t="s">
        <v>1363</v>
      </c>
      <c r="AKH2" s="8" t="s">
        <v>1364</v>
      </c>
      <c r="AKI2" s="8" t="s">
        <v>1365</v>
      </c>
      <c r="AKJ2" s="8" t="s">
        <v>1366</v>
      </c>
      <c r="AKK2" s="8" t="s">
        <v>1367</v>
      </c>
      <c r="AKL2" s="8" t="s">
        <v>1368</v>
      </c>
      <c r="AKM2" s="8" t="s">
        <v>1369</v>
      </c>
      <c r="AKN2" s="8" t="s">
        <v>1370</v>
      </c>
      <c r="AKO2" s="8" t="s">
        <v>1371</v>
      </c>
      <c r="AKP2" s="8" t="s">
        <v>1372</v>
      </c>
      <c r="AKQ2" s="8" t="s">
        <v>1373</v>
      </c>
      <c r="AKR2" s="8" t="s">
        <v>1374</v>
      </c>
      <c r="AKS2" s="8" t="s">
        <v>1375</v>
      </c>
      <c r="AKT2" s="8" t="s">
        <v>1376</v>
      </c>
      <c r="AKU2" s="8" t="s">
        <v>1377</v>
      </c>
      <c r="AKV2" s="8" t="s">
        <v>1378</v>
      </c>
      <c r="AKW2" s="8" t="s">
        <v>1379</v>
      </c>
      <c r="AKX2" s="8" t="s">
        <v>1380</v>
      </c>
      <c r="AKY2" s="8" t="s">
        <v>1381</v>
      </c>
      <c r="AKZ2" s="8" t="s">
        <v>1382</v>
      </c>
      <c r="ALA2" s="8" t="s">
        <v>1383</v>
      </c>
      <c r="ALB2" s="8" t="s">
        <v>1384</v>
      </c>
      <c r="ALC2" s="8" t="s">
        <v>1385</v>
      </c>
      <c r="ALD2" s="8" t="s">
        <v>1386</v>
      </c>
      <c r="ALE2" s="8" t="s">
        <v>1387</v>
      </c>
      <c r="ALF2" s="8" t="s">
        <v>1388</v>
      </c>
      <c r="ALG2" s="8" t="s">
        <v>1389</v>
      </c>
      <c r="ALH2" s="8" t="s">
        <v>1390</v>
      </c>
      <c r="ALI2" s="8" t="s">
        <v>1391</v>
      </c>
      <c r="ALJ2" s="8" t="s">
        <v>1392</v>
      </c>
      <c r="ALK2" s="8" t="s">
        <v>1393</v>
      </c>
      <c r="ALL2" s="8" t="s">
        <v>1394</v>
      </c>
      <c r="ALM2" s="8" t="s">
        <v>1395</v>
      </c>
      <c r="ALN2" s="8" t="s">
        <v>1396</v>
      </c>
      <c r="ALO2" s="8" t="s">
        <v>1397</v>
      </c>
      <c r="ALP2" s="8" t="s">
        <v>1398</v>
      </c>
      <c r="ALQ2" s="8" t="s">
        <v>1399</v>
      </c>
      <c r="ALR2" s="8" t="s">
        <v>1400</v>
      </c>
      <c r="ALS2" s="8" t="s">
        <v>1401</v>
      </c>
      <c r="ALT2" s="8" t="s">
        <v>1402</v>
      </c>
      <c r="ALU2" s="8" t="s">
        <v>1403</v>
      </c>
      <c r="ALV2" s="8" t="s">
        <v>1404</v>
      </c>
      <c r="ALW2" s="8" t="s">
        <v>1405</v>
      </c>
      <c r="ALX2" s="8" t="s">
        <v>1406</v>
      </c>
      <c r="ALY2" s="8" t="s">
        <v>1407</v>
      </c>
      <c r="ALZ2" s="8" t="s">
        <v>1408</v>
      </c>
      <c r="AMA2" s="8" t="s">
        <v>1409</v>
      </c>
      <c r="AMB2" s="8" t="s">
        <v>1410</v>
      </c>
      <c r="AMC2" s="8" t="s">
        <v>1411</v>
      </c>
      <c r="AMD2" s="8" t="s">
        <v>1412</v>
      </c>
      <c r="AME2" s="8" t="s">
        <v>1413</v>
      </c>
      <c r="AMF2" s="8" t="s">
        <v>1414</v>
      </c>
      <c r="AMG2" s="8" t="s">
        <v>1415</v>
      </c>
      <c r="AMH2" s="8" t="s">
        <v>1416</v>
      </c>
      <c r="AMI2" s="8" t="s">
        <v>1417</v>
      </c>
      <c r="AMJ2" s="8" t="s">
        <v>1418</v>
      </c>
      <c r="AMK2" s="8" t="s">
        <v>1419</v>
      </c>
      <c r="AML2" s="8" t="s">
        <v>1420</v>
      </c>
      <c r="AMM2" s="8" t="s">
        <v>1421</v>
      </c>
      <c r="AMN2" s="8" t="s">
        <v>1422</v>
      </c>
      <c r="AMO2" s="8" t="s">
        <v>1423</v>
      </c>
      <c r="AMP2" s="8" t="s">
        <v>1424</v>
      </c>
      <c r="AMQ2" s="8" t="s">
        <v>1425</v>
      </c>
      <c r="AMR2" s="8" t="s">
        <v>1426</v>
      </c>
      <c r="AMS2" s="8" t="s">
        <v>1427</v>
      </c>
      <c r="AMT2" s="8" t="s">
        <v>1428</v>
      </c>
      <c r="AMU2" s="8" t="s">
        <v>1429</v>
      </c>
      <c r="AMV2" s="8" t="s">
        <v>1430</v>
      </c>
      <c r="AMW2" s="8" t="s">
        <v>1431</v>
      </c>
      <c r="AMX2" s="8" t="s">
        <v>1432</v>
      </c>
      <c r="AMY2" s="8" t="s">
        <v>1433</v>
      </c>
      <c r="AMZ2" s="8" t="s">
        <v>1434</v>
      </c>
      <c r="ANA2" s="8" t="s">
        <v>1435</v>
      </c>
      <c r="ANB2" s="8" t="s">
        <v>1436</v>
      </c>
      <c r="ANC2" s="8" t="s">
        <v>1437</v>
      </c>
      <c r="AND2" s="8" t="s">
        <v>1438</v>
      </c>
      <c r="ANE2" s="8" t="s">
        <v>1439</v>
      </c>
      <c r="ANF2" s="8" t="s">
        <v>1440</v>
      </c>
      <c r="ANG2" s="8" t="s">
        <v>1441</v>
      </c>
      <c r="ANH2" s="8" t="s">
        <v>1442</v>
      </c>
      <c r="ANI2" s="8" t="s">
        <v>1443</v>
      </c>
      <c r="ANJ2" s="8" t="s">
        <v>1444</v>
      </c>
      <c r="ANK2" s="8" t="s">
        <v>1445</v>
      </c>
      <c r="ANL2" s="8" t="s">
        <v>1446</v>
      </c>
      <c r="ANM2" s="8" t="s">
        <v>1447</v>
      </c>
      <c r="ANN2" s="8" t="s">
        <v>1448</v>
      </c>
      <c r="ANO2" s="8" t="s">
        <v>1449</v>
      </c>
      <c r="ANP2" s="8" t="s">
        <v>1450</v>
      </c>
      <c r="ANQ2" s="8" t="s">
        <v>1451</v>
      </c>
      <c r="ANR2" s="8" t="s">
        <v>1452</v>
      </c>
      <c r="ANS2" s="8" t="s">
        <v>1453</v>
      </c>
      <c r="ANT2" s="8" t="s">
        <v>1454</v>
      </c>
      <c r="ANU2" s="8" t="s">
        <v>1455</v>
      </c>
      <c r="ANV2" s="8" t="s">
        <v>1456</v>
      </c>
      <c r="ANW2" s="8" t="s">
        <v>1457</v>
      </c>
      <c r="ANX2" s="8" t="s">
        <v>1458</v>
      </c>
      <c r="ANY2" s="8" t="s">
        <v>1459</v>
      </c>
      <c r="ANZ2" s="8" t="s">
        <v>1460</v>
      </c>
      <c r="AOA2" s="8" t="s">
        <v>1461</v>
      </c>
      <c r="AOB2" s="8" t="s">
        <v>1462</v>
      </c>
      <c r="AOC2" s="8" t="s">
        <v>1463</v>
      </c>
      <c r="AOD2" s="8" t="s">
        <v>1464</v>
      </c>
      <c r="AOE2" s="8" t="s">
        <v>1465</v>
      </c>
      <c r="AOF2" s="8" t="s">
        <v>1466</v>
      </c>
      <c r="AOG2" s="8" t="s">
        <v>1467</v>
      </c>
      <c r="AOH2" s="8" t="s">
        <v>1468</v>
      </c>
      <c r="AOI2" s="8" t="s">
        <v>1469</v>
      </c>
      <c r="AOJ2" s="8" t="s">
        <v>1470</v>
      </c>
      <c r="AOK2" s="8" t="s">
        <v>1471</v>
      </c>
      <c r="AOL2" s="8" t="s">
        <v>1472</v>
      </c>
      <c r="AOM2" s="8" t="s">
        <v>1473</v>
      </c>
      <c r="AON2" s="8" t="s">
        <v>1474</v>
      </c>
      <c r="AOO2" s="8" t="s">
        <v>1475</v>
      </c>
      <c r="AOP2" s="8" t="s">
        <v>1476</v>
      </c>
      <c r="AOQ2" s="8" t="s">
        <v>1477</v>
      </c>
      <c r="AOR2" s="8" t="s">
        <v>1478</v>
      </c>
      <c r="AOS2" s="8" t="s">
        <v>1479</v>
      </c>
      <c r="AOT2" s="8" t="s">
        <v>1480</v>
      </c>
      <c r="AOU2" s="8" t="s">
        <v>1481</v>
      </c>
      <c r="AOV2" s="8" t="s">
        <v>1482</v>
      </c>
      <c r="AOW2" s="8" t="s">
        <v>1483</v>
      </c>
      <c r="AOX2" s="8" t="s">
        <v>1484</v>
      </c>
      <c r="AOY2" s="8" t="s">
        <v>1485</v>
      </c>
      <c r="AOZ2" s="8" t="s">
        <v>1486</v>
      </c>
      <c r="APA2" s="8" t="s">
        <v>1487</v>
      </c>
      <c r="APB2" s="8" t="s">
        <v>1488</v>
      </c>
      <c r="APC2" s="8" t="s">
        <v>1489</v>
      </c>
      <c r="APD2" s="8" t="s">
        <v>1490</v>
      </c>
      <c r="APE2" s="8" t="s">
        <v>1491</v>
      </c>
      <c r="APF2" s="8" t="s">
        <v>1492</v>
      </c>
      <c r="APG2" s="8" t="s">
        <v>1493</v>
      </c>
      <c r="APH2" s="8" t="s">
        <v>1494</v>
      </c>
      <c r="API2" s="8" t="s">
        <v>1495</v>
      </c>
      <c r="APJ2" s="8" t="s">
        <v>1496</v>
      </c>
      <c r="APK2" s="8" t="s">
        <v>1497</v>
      </c>
      <c r="APL2" s="8" t="s">
        <v>1498</v>
      </c>
      <c r="APM2" s="8" t="s">
        <v>1499</v>
      </c>
      <c r="APN2" s="8" t="s">
        <v>1500</v>
      </c>
      <c r="APO2" s="8" t="s">
        <v>1501</v>
      </c>
      <c r="APP2" s="8" t="s">
        <v>1502</v>
      </c>
      <c r="APQ2" s="8" t="s">
        <v>1503</v>
      </c>
      <c r="APR2" s="8" t="s">
        <v>1504</v>
      </c>
      <c r="APS2" s="8" t="s">
        <v>1505</v>
      </c>
      <c r="APT2" s="8" t="s">
        <v>1506</v>
      </c>
      <c r="APU2" s="8" t="s">
        <v>1507</v>
      </c>
      <c r="APV2" s="8" t="s">
        <v>1508</v>
      </c>
      <c r="APW2" s="8" t="s">
        <v>1509</v>
      </c>
      <c r="APX2" s="8" t="s">
        <v>1510</v>
      </c>
      <c r="APY2" s="8" t="s">
        <v>1511</v>
      </c>
      <c r="APZ2" s="8" t="s">
        <v>1512</v>
      </c>
      <c r="AQA2" s="8" t="s">
        <v>1513</v>
      </c>
      <c r="AQB2" s="8" t="s">
        <v>1514</v>
      </c>
      <c r="AQC2" s="8" t="s">
        <v>1515</v>
      </c>
      <c r="AQD2" s="8" t="s">
        <v>1516</v>
      </c>
      <c r="AQE2" s="8" t="s">
        <v>1517</v>
      </c>
      <c r="AQF2" s="8" t="s">
        <v>1518</v>
      </c>
      <c r="AQG2" s="8" t="s">
        <v>1519</v>
      </c>
      <c r="AQH2" s="8" t="s">
        <v>1520</v>
      </c>
      <c r="AQI2" s="8" t="s">
        <v>1521</v>
      </c>
      <c r="AQJ2" s="8" t="s">
        <v>1522</v>
      </c>
      <c r="AQK2" s="8" t="s">
        <v>1523</v>
      </c>
      <c r="AQL2" s="8" t="s">
        <v>1524</v>
      </c>
      <c r="AQM2" s="8" t="s">
        <v>1525</v>
      </c>
      <c r="AQN2" s="8" t="s">
        <v>1526</v>
      </c>
      <c r="AQO2" s="8" t="s">
        <v>1527</v>
      </c>
      <c r="AQP2" s="8" t="s">
        <v>1528</v>
      </c>
      <c r="AQQ2" s="8" t="s">
        <v>1529</v>
      </c>
      <c r="AQR2" s="8" t="s">
        <v>1530</v>
      </c>
      <c r="AQS2" s="8" t="s">
        <v>1531</v>
      </c>
      <c r="AQT2" s="8" t="s">
        <v>1532</v>
      </c>
      <c r="AQU2" s="8" t="s">
        <v>1533</v>
      </c>
      <c r="AQV2" s="8" t="s">
        <v>1534</v>
      </c>
      <c r="AQW2" s="8" t="s">
        <v>1535</v>
      </c>
      <c r="AQX2" s="8" t="s">
        <v>1536</v>
      </c>
      <c r="AQY2" s="8" t="s">
        <v>1537</v>
      </c>
      <c r="AQZ2" s="8" t="s">
        <v>1538</v>
      </c>
      <c r="ARA2" s="8" t="s">
        <v>1539</v>
      </c>
      <c r="ARB2" s="8" t="s">
        <v>1540</v>
      </c>
      <c r="ARC2" s="8" t="s">
        <v>1541</v>
      </c>
      <c r="ARD2" s="8" t="s">
        <v>1542</v>
      </c>
      <c r="ARE2" s="8" t="s">
        <v>1543</v>
      </c>
      <c r="ARF2" s="8" t="s">
        <v>1544</v>
      </c>
      <c r="ARG2" s="8" t="s">
        <v>1545</v>
      </c>
      <c r="ARH2" s="8" t="s">
        <v>1546</v>
      </c>
      <c r="ARI2" s="8" t="s">
        <v>1547</v>
      </c>
      <c r="ARJ2" s="8" t="s">
        <v>1548</v>
      </c>
      <c r="ARK2" s="8" t="s">
        <v>1549</v>
      </c>
      <c r="ARL2" s="8" t="s">
        <v>1550</v>
      </c>
      <c r="ARM2" s="8" t="s">
        <v>1551</v>
      </c>
      <c r="ARN2" s="8" t="s">
        <v>1552</v>
      </c>
      <c r="ARO2" s="8" t="s">
        <v>1553</v>
      </c>
      <c r="ARP2" s="8" t="s">
        <v>1554</v>
      </c>
      <c r="ARQ2" s="8" t="s">
        <v>1555</v>
      </c>
      <c r="ARR2" s="8" t="s">
        <v>1556</v>
      </c>
      <c r="ARS2" s="8" t="s">
        <v>1557</v>
      </c>
      <c r="ART2" s="8" t="s">
        <v>1558</v>
      </c>
      <c r="ARU2" s="8" t="s">
        <v>1559</v>
      </c>
      <c r="ARV2" s="8" t="s">
        <v>1560</v>
      </c>
      <c r="ARW2" s="8" t="s">
        <v>1561</v>
      </c>
      <c r="ARX2" s="8" t="s">
        <v>1562</v>
      </c>
      <c r="ARY2" s="8" t="s">
        <v>1563</v>
      </c>
      <c r="ARZ2" s="8" t="s">
        <v>1564</v>
      </c>
      <c r="ASA2" s="8" t="s">
        <v>1565</v>
      </c>
      <c r="ASB2" s="8" t="s">
        <v>1566</v>
      </c>
      <c r="ASC2" s="8" t="s">
        <v>1567</v>
      </c>
      <c r="ASD2" s="8" t="s">
        <v>1568</v>
      </c>
      <c r="ASE2" s="8" t="s">
        <v>1569</v>
      </c>
      <c r="ASF2" s="8" t="s">
        <v>1570</v>
      </c>
      <c r="ASG2" s="8" t="s">
        <v>1571</v>
      </c>
      <c r="ASH2" s="8" t="s">
        <v>1572</v>
      </c>
      <c r="ASI2" s="8" t="s">
        <v>1573</v>
      </c>
      <c r="ASJ2" s="8" t="s">
        <v>1574</v>
      </c>
      <c r="ASK2" s="8" t="s">
        <v>1575</v>
      </c>
      <c r="ASL2" s="8" t="s">
        <v>1576</v>
      </c>
      <c r="ASM2" s="8" t="s">
        <v>1577</v>
      </c>
      <c r="ASN2" s="8" t="s">
        <v>1578</v>
      </c>
      <c r="ASO2" s="8" t="s">
        <v>1579</v>
      </c>
      <c r="ASP2" s="8" t="s">
        <v>1580</v>
      </c>
      <c r="ASQ2" s="8" t="s">
        <v>1581</v>
      </c>
      <c r="ASR2" s="8" t="s">
        <v>1582</v>
      </c>
      <c r="ASS2" s="8" t="s">
        <v>1583</v>
      </c>
      <c r="AST2" s="8" t="s">
        <v>1584</v>
      </c>
      <c r="ASU2" s="8" t="s">
        <v>1585</v>
      </c>
      <c r="ASV2" s="8" t="s">
        <v>1586</v>
      </c>
      <c r="ASW2" s="8" t="s">
        <v>1587</v>
      </c>
      <c r="ASX2" s="8" t="s">
        <v>1588</v>
      </c>
      <c r="ASY2" s="8" t="s">
        <v>1589</v>
      </c>
      <c r="ASZ2" s="8" t="s">
        <v>1590</v>
      </c>
      <c r="ATA2" s="8" t="s">
        <v>1591</v>
      </c>
      <c r="ATB2" s="8" t="s">
        <v>1592</v>
      </c>
      <c r="ATC2" s="8" t="s">
        <v>1593</v>
      </c>
      <c r="ATD2" s="8" t="s">
        <v>1594</v>
      </c>
      <c r="ATE2" s="8" t="s">
        <v>1595</v>
      </c>
      <c r="ATF2" s="8" t="s">
        <v>1596</v>
      </c>
      <c r="ATG2" s="8" t="s">
        <v>1597</v>
      </c>
      <c r="ATH2" s="8" t="s">
        <v>1598</v>
      </c>
      <c r="ATI2" s="8" t="s">
        <v>1599</v>
      </c>
      <c r="ATJ2" s="8" t="s">
        <v>1600</v>
      </c>
      <c r="ATK2" s="8" t="s">
        <v>1601</v>
      </c>
      <c r="ATL2" s="8" t="s">
        <v>1602</v>
      </c>
      <c r="ATM2" s="8" t="s">
        <v>1603</v>
      </c>
      <c r="ATN2" s="8" t="s">
        <v>1604</v>
      </c>
      <c r="ATO2" s="8" t="s">
        <v>1605</v>
      </c>
      <c r="ATP2" s="8" t="s">
        <v>1606</v>
      </c>
      <c r="ATQ2" s="8" t="s">
        <v>1607</v>
      </c>
      <c r="ATR2" s="8" t="s">
        <v>1608</v>
      </c>
      <c r="ATS2" s="8" t="s">
        <v>1609</v>
      </c>
      <c r="ATT2" s="8" t="s">
        <v>1610</v>
      </c>
      <c r="ATU2" s="8" t="s">
        <v>1611</v>
      </c>
      <c r="ATV2" s="8" t="s">
        <v>1612</v>
      </c>
      <c r="ATW2" s="8" t="s">
        <v>1613</v>
      </c>
      <c r="ATX2" s="8" t="s">
        <v>1614</v>
      </c>
      <c r="ATY2" s="8" t="s">
        <v>1615</v>
      </c>
      <c r="ATZ2" s="8" t="s">
        <v>1616</v>
      </c>
      <c r="AUA2" s="8" t="s">
        <v>1617</v>
      </c>
      <c r="AUB2" s="8" t="s">
        <v>1618</v>
      </c>
      <c r="AUC2" s="8" t="s">
        <v>1619</v>
      </c>
      <c r="AUD2" s="8" t="s">
        <v>1620</v>
      </c>
      <c r="AUE2" s="8" t="s">
        <v>1621</v>
      </c>
      <c r="AUF2" s="8" t="s">
        <v>1622</v>
      </c>
      <c r="AUG2" s="8" t="s">
        <v>1623</v>
      </c>
      <c r="AUH2" s="8" t="s">
        <v>1624</v>
      </c>
      <c r="AUI2" s="8" t="s">
        <v>1625</v>
      </c>
      <c r="AUJ2" s="8" t="s">
        <v>1626</v>
      </c>
      <c r="AUK2" s="8" t="s">
        <v>1627</v>
      </c>
      <c r="AUL2" s="8" t="s">
        <v>1628</v>
      </c>
      <c r="AUM2" s="8" t="s">
        <v>1629</v>
      </c>
      <c r="AUN2" s="8" t="s">
        <v>1630</v>
      </c>
      <c r="AUO2" s="8" t="s">
        <v>1631</v>
      </c>
      <c r="AUP2" s="8" t="s">
        <v>1632</v>
      </c>
      <c r="AUQ2" s="8" t="s">
        <v>1633</v>
      </c>
      <c r="AUR2" s="8" t="s">
        <v>1634</v>
      </c>
      <c r="AUS2" s="8" t="s">
        <v>1635</v>
      </c>
      <c r="AUT2" s="8" t="s">
        <v>1636</v>
      </c>
      <c r="AUU2" s="8" t="s">
        <v>1637</v>
      </c>
      <c r="AUV2" s="8" t="s">
        <v>1638</v>
      </c>
      <c r="AUW2" s="8" t="s">
        <v>1639</v>
      </c>
      <c r="AUX2" s="8" t="s">
        <v>1640</v>
      </c>
      <c r="AUY2" s="8" t="s">
        <v>1641</v>
      </c>
      <c r="AUZ2" s="8" t="s">
        <v>1642</v>
      </c>
      <c r="AVA2" s="8" t="s">
        <v>1643</v>
      </c>
      <c r="AVB2" s="8" t="s">
        <v>1644</v>
      </c>
      <c r="AVC2" s="8" t="s">
        <v>1645</v>
      </c>
      <c r="AVD2" s="8" t="s">
        <v>1646</v>
      </c>
      <c r="AVE2" s="8" t="s">
        <v>1647</v>
      </c>
      <c r="AVF2" s="8" t="s">
        <v>1648</v>
      </c>
      <c r="AVG2" s="8" t="s">
        <v>1649</v>
      </c>
      <c r="AVH2" s="8" t="s">
        <v>1650</v>
      </c>
      <c r="AVI2" s="8" t="s">
        <v>1651</v>
      </c>
      <c r="AVJ2" s="8" t="s">
        <v>1652</v>
      </c>
      <c r="AVK2" s="8" t="s">
        <v>1653</v>
      </c>
      <c r="AVL2" s="8" t="s">
        <v>1654</v>
      </c>
      <c r="AVM2" s="8" t="s">
        <v>1655</v>
      </c>
      <c r="AVN2" s="8" t="s">
        <v>1656</v>
      </c>
      <c r="AVO2" s="8" t="s">
        <v>1657</v>
      </c>
      <c r="AVP2" s="8" t="s">
        <v>1658</v>
      </c>
      <c r="AVQ2" s="8" t="s">
        <v>1659</v>
      </c>
      <c r="AVR2" s="8" t="s">
        <v>1660</v>
      </c>
      <c r="AVS2" s="8" t="s">
        <v>1661</v>
      </c>
      <c r="AVT2" s="8" t="s">
        <v>1662</v>
      </c>
      <c r="AVU2" s="8" t="s">
        <v>1663</v>
      </c>
      <c r="AVV2" s="8" t="s">
        <v>1664</v>
      </c>
      <c r="AVW2" s="8" t="s">
        <v>1665</v>
      </c>
      <c r="AVX2" s="8" t="s">
        <v>1666</v>
      </c>
      <c r="AVY2" s="8" t="s">
        <v>1667</v>
      </c>
      <c r="AVZ2" s="8" t="s">
        <v>1668</v>
      </c>
      <c r="AWA2" s="8" t="s">
        <v>1669</v>
      </c>
      <c r="AWB2" s="8" t="s">
        <v>1670</v>
      </c>
      <c r="AWC2" s="8" t="s">
        <v>1671</v>
      </c>
      <c r="AWD2" s="8" t="s">
        <v>1672</v>
      </c>
      <c r="AWE2" s="8" t="s">
        <v>1673</v>
      </c>
      <c r="AWF2" s="8" t="s">
        <v>1674</v>
      </c>
      <c r="AWG2" s="8" t="s">
        <v>1675</v>
      </c>
      <c r="AWH2" s="8" t="s">
        <v>1676</v>
      </c>
      <c r="AWI2" s="8" t="s">
        <v>1677</v>
      </c>
      <c r="AWJ2" s="8" t="s">
        <v>1678</v>
      </c>
      <c r="AWK2" s="8" t="s">
        <v>1679</v>
      </c>
      <c r="AWL2" s="8" t="s">
        <v>1680</v>
      </c>
      <c r="AWM2" s="8" t="s">
        <v>1681</v>
      </c>
      <c r="AWN2" s="8" t="s">
        <v>1682</v>
      </c>
      <c r="AWO2" s="8" t="s">
        <v>1683</v>
      </c>
      <c r="AWP2" s="8" t="s">
        <v>1684</v>
      </c>
      <c r="AWQ2" s="8" t="s">
        <v>1685</v>
      </c>
      <c r="AWR2" s="8" t="s">
        <v>1686</v>
      </c>
      <c r="AWS2" s="8" t="s">
        <v>1687</v>
      </c>
      <c r="AWT2" s="8" t="s">
        <v>1688</v>
      </c>
      <c r="AWU2" s="8" t="s">
        <v>1689</v>
      </c>
      <c r="AWV2" s="8" t="s">
        <v>1690</v>
      </c>
      <c r="AWW2" s="8" t="s">
        <v>1691</v>
      </c>
      <c r="AWX2" s="8" t="s">
        <v>1692</v>
      </c>
      <c r="AWY2" s="8" t="s">
        <v>1693</v>
      </c>
      <c r="AWZ2" s="8" t="s">
        <v>1694</v>
      </c>
      <c r="AXA2" s="8" t="s">
        <v>1695</v>
      </c>
      <c r="AXB2" s="8" t="s">
        <v>1696</v>
      </c>
      <c r="AXC2" s="8" t="s">
        <v>1697</v>
      </c>
      <c r="AXD2" s="8" t="s">
        <v>1698</v>
      </c>
      <c r="AXE2" s="8" t="s">
        <v>1699</v>
      </c>
      <c r="AXF2" s="8" t="s">
        <v>1700</v>
      </c>
      <c r="AXG2" s="8" t="s">
        <v>1701</v>
      </c>
      <c r="AXH2" s="8" t="s">
        <v>1702</v>
      </c>
      <c r="AXI2" s="8" t="s">
        <v>1703</v>
      </c>
      <c r="AXJ2" s="8" t="s">
        <v>1704</v>
      </c>
      <c r="AXK2" s="8" t="s">
        <v>1705</v>
      </c>
      <c r="AXL2" s="8" t="s">
        <v>1706</v>
      </c>
      <c r="AXM2" s="8" t="s">
        <v>1707</v>
      </c>
      <c r="AXN2" s="8" t="s">
        <v>1708</v>
      </c>
      <c r="AXO2" s="8" t="s">
        <v>1709</v>
      </c>
      <c r="AXP2" s="8" t="s">
        <v>1710</v>
      </c>
      <c r="AXQ2" s="8" t="s">
        <v>1711</v>
      </c>
      <c r="AXR2" s="8" t="s">
        <v>1712</v>
      </c>
      <c r="AXS2" s="8" t="s">
        <v>1713</v>
      </c>
      <c r="AXT2" s="8" t="s">
        <v>1714</v>
      </c>
      <c r="AXU2" s="8" t="s">
        <v>1715</v>
      </c>
      <c r="AXV2" s="8" t="s">
        <v>1716</v>
      </c>
      <c r="AXW2" s="8" t="s">
        <v>1717</v>
      </c>
      <c r="AXX2" s="8" t="s">
        <v>1718</v>
      </c>
      <c r="AXY2" s="8" t="s">
        <v>1719</v>
      </c>
      <c r="AXZ2" s="8" t="s">
        <v>1720</v>
      </c>
      <c r="AYA2" s="8" t="s">
        <v>1721</v>
      </c>
      <c r="AYB2" s="8" t="s">
        <v>1722</v>
      </c>
      <c r="AYC2" s="8" t="s">
        <v>1723</v>
      </c>
      <c r="AYD2" s="8" t="s">
        <v>1724</v>
      </c>
      <c r="AYE2" s="8" t="s">
        <v>1725</v>
      </c>
      <c r="AYF2" s="8" t="s">
        <v>1726</v>
      </c>
      <c r="AYG2" s="8" t="s">
        <v>1727</v>
      </c>
      <c r="AYH2" s="8" t="s">
        <v>1728</v>
      </c>
      <c r="AYI2" s="8" t="s">
        <v>1729</v>
      </c>
      <c r="AYJ2" s="8" t="s">
        <v>1730</v>
      </c>
      <c r="AYK2" s="8" t="s">
        <v>1731</v>
      </c>
      <c r="AYL2" s="8" t="s">
        <v>1732</v>
      </c>
      <c r="AYM2" s="8" t="s">
        <v>1733</v>
      </c>
      <c r="AYN2" s="8" t="s">
        <v>1734</v>
      </c>
      <c r="AYO2" s="8" t="s">
        <v>1735</v>
      </c>
      <c r="AYP2" s="8" t="s">
        <v>1736</v>
      </c>
      <c r="AYQ2" s="8" t="s">
        <v>1737</v>
      </c>
      <c r="AYR2" s="8" t="s">
        <v>1738</v>
      </c>
      <c r="AYS2" s="8" t="s">
        <v>1739</v>
      </c>
      <c r="AYT2" s="8" t="s">
        <v>1740</v>
      </c>
      <c r="AYU2" s="8" t="s">
        <v>1741</v>
      </c>
      <c r="AYV2" s="8" t="s">
        <v>1742</v>
      </c>
      <c r="AYW2" s="8" t="s">
        <v>1743</v>
      </c>
      <c r="AYX2" s="8" t="s">
        <v>1744</v>
      </c>
      <c r="AYY2" s="8" t="s">
        <v>1745</v>
      </c>
      <c r="AYZ2" s="8" t="s">
        <v>1746</v>
      </c>
      <c r="AZA2" s="8" t="s">
        <v>1747</v>
      </c>
      <c r="AZB2" s="8" t="s">
        <v>1748</v>
      </c>
      <c r="AZC2" s="8" t="s">
        <v>1749</v>
      </c>
      <c r="AZD2" s="8" t="s">
        <v>1750</v>
      </c>
      <c r="AZE2" s="8" t="s">
        <v>1751</v>
      </c>
      <c r="AZF2" s="8" t="s">
        <v>1752</v>
      </c>
      <c r="AZG2" s="8" t="s">
        <v>1753</v>
      </c>
      <c r="AZH2" s="8" t="s">
        <v>1754</v>
      </c>
      <c r="AZI2" s="8" t="s">
        <v>1755</v>
      </c>
      <c r="AZJ2" s="8" t="s">
        <v>1756</v>
      </c>
      <c r="AZK2" s="8" t="s">
        <v>1757</v>
      </c>
      <c r="AZL2" s="8" t="s">
        <v>1758</v>
      </c>
      <c r="AZM2" s="8" t="s">
        <v>1759</v>
      </c>
      <c r="AZN2" s="8" t="s">
        <v>1760</v>
      </c>
      <c r="AZO2" s="8" t="s">
        <v>1761</v>
      </c>
      <c r="AZP2" s="8" t="s">
        <v>1762</v>
      </c>
      <c r="AZQ2" s="8" t="s">
        <v>1763</v>
      </c>
      <c r="AZR2" s="8" t="s">
        <v>1764</v>
      </c>
      <c r="AZS2" s="8" t="s">
        <v>1765</v>
      </c>
      <c r="AZT2" s="8" t="s">
        <v>1766</v>
      </c>
      <c r="AZU2" s="8" t="s">
        <v>1767</v>
      </c>
      <c r="AZV2" s="8" t="s">
        <v>1768</v>
      </c>
      <c r="AZW2" s="8" t="s">
        <v>1769</v>
      </c>
      <c r="AZX2" s="8" t="s">
        <v>1770</v>
      </c>
      <c r="AZY2" s="8" t="s">
        <v>1771</v>
      </c>
      <c r="AZZ2" s="8" t="s">
        <v>1772</v>
      </c>
      <c r="BAA2" s="8" t="s">
        <v>1773</v>
      </c>
      <c r="BAB2" s="8" t="s">
        <v>1774</v>
      </c>
      <c r="BAC2" s="8" t="s">
        <v>1775</v>
      </c>
      <c r="BAD2" s="8" t="s">
        <v>1776</v>
      </c>
      <c r="BAE2" s="8" t="s">
        <v>1777</v>
      </c>
      <c r="BAF2" s="8" t="s">
        <v>1778</v>
      </c>
      <c r="BAG2" s="8" t="s">
        <v>1779</v>
      </c>
      <c r="BAH2" s="8" t="s">
        <v>1780</v>
      </c>
      <c r="BAI2" s="8" t="s">
        <v>1781</v>
      </c>
      <c r="BAJ2" s="8" t="s">
        <v>1782</v>
      </c>
      <c r="BAK2" s="8" t="s">
        <v>1783</v>
      </c>
      <c r="BAL2" s="8" t="s">
        <v>1784</v>
      </c>
      <c r="BAM2" s="8" t="s">
        <v>1785</v>
      </c>
      <c r="BAN2" s="8" t="s">
        <v>1786</v>
      </c>
      <c r="BAO2" s="8" t="s">
        <v>1787</v>
      </c>
      <c r="BAP2" s="8" t="s">
        <v>1788</v>
      </c>
      <c r="BAQ2" s="8" t="s">
        <v>1789</v>
      </c>
      <c r="BAR2" s="8" t="s">
        <v>1790</v>
      </c>
      <c r="BAS2" s="8" t="s">
        <v>1791</v>
      </c>
      <c r="BAT2" s="8" t="s">
        <v>1792</v>
      </c>
      <c r="BAU2" s="8" t="s">
        <v>1793</v>
      </c>
      <c r="BAV2" s="8" t="s">
        <v>1794</v>
      </c>
      <c r="BAW2" s="8" t="s">
        <v>1795</v>
      </c>
      <c r="BAX2" s="8" t="s">
        <v>1796</v>
      </c>
      <c r="BAY2" s="8" t="s">
        <v>1797</v>
      </c>
      <c r="BAZ2" s="8" t="s">
        <v>1798</v>
      </c>
      <c r="BBA2" s="8" t="s">
        <v>1799</v>
      </c>
      <c r="BBB2" s="8" t="s">
        <v>1800</v>
      </c>
      <c r="BBC2" s="8" t="s">
        <v>1801</v>
      </c>
      <c r="BBD2" s="8" t="s">
        <v>1802</v>
      </c>
      <c r="BBE2" s="8" t="s">
        <v>1803</v>
      </c>
      <c r="BBF2" s="8" t="s">
        <v>1804</v>
      </c>
      <c r="BBG2" s="8" t="s">
        <v>1805</v>
      </c>
      <c r="BBH2" s="8" t="s">
        <v>1806</v>
      </c>
      <c r="BBI2" s="8" t="s">
        <v>1807</v>
      </c>
      <c r="BBJ2" s="8" t="s">
        <v>1808</v>
      </c>
      <c r="BBK2" s="8" t="s">
        <v>1809</v>
      </c>
      <c r="BBL2" s="8" t="s">
        <v>1810</v>
      </c>
      <c r="BBM2" s="8" t="s">
        <v>1811</v>
      </c>
      <c r="BBN2" s="8" t="s">
        <v>1812</v>
      </c>
      <c r="BBO2" s="8" t="s">
        <v>1813</v>
      </c>
      <c r="BBP2" s="8" t="s">
        <v>1814</v>
      </c>
      <c r="BBQ2" s="8" t="s">
        <v>1815</v>
      </c>
      <c r="BBR2" s="8" t="s">
        <v>1816</v>
      </c>
      <c r="BBS2" s="8" t="s">
        <v>1817</v>
      </c>
      <c r="BBT2" s="8" t="s">
        <v>1818</v>
      </c>
      <c r="BBU2" s="8" t="s">
        <v>1819</v>
      </c>
      <c r="BBV2" s="8" t="s">
        <v>1820</v>
      </c>
      <c r="BBW2" s="8" t="s">
        <v>1821</v>
      </c>
      <c r="BBX2" s="8" t="s">
        <v>1822</v>
      </c>
      <c r="BBY2" s="8" t="s">
        <v>1823</v>
      </c>
      <c r="BBZ2" s="8" t="s">
        <v>1824</v>
      </c>
      <c r="BCA2" s="8" t="s">
        <v>1825</v>
      </c>
      <c r="BCB2" s="8" t="s">
        <v>1826</v>
      </c>
      <c r="BCC2" s="8" t="s">
        <v>1827</v>
      </c>
      <c r="BCD2" s="8" t="s">
        <v>1828</v>
      </c>
      <c r="BCE2" s="8" t="s">
        <v>1829</v>
      </c>
      <c r="BCF2" s="8" t="s">
        <v>1830</v>
      </c>
      <c r="BCG2" s="8" t="s">
        <v>1831</v>
      </c>
      <c r="BCH2" s="8" t="s">
        <v>1832</v>
      </c>
      <c r="BCI2" s="8" t="s">
        <v>1833</v>
      </c>
      <c r="BCJ2" s="8" t="s">
        <v>1834</v>
      </c>
      <c r="BCK2" s="8" t="s">
        <v>1835</v>
      </c>
      <c r="BCL2" s="8" t="s">
        <v>1836</v>
      </c>
      <c r="BCM2" s="8" t="s">
        <v>1837</v>
      </c>
      <c r="BCN2" s="8" t="s">
        <v>1838</v>
      </c>
      <c r="BCO2" s="8" t="s">
        <v>1839</v>
      </c>
    </row>
    <row r="3" spans="1:1445" ht="15" customHeight="1" x14ac:dyDescent="0.25">
      <c r="A3" s="7" t="s">
        <v>0</v>
      </c>
      <c r="B3" s="7" t="s">
        <v>7</v>
      </c>
      <c r="C3" s="7" t="s">
        <v>16</v>
      </c>
      <c r="D3" s="7" t="s">
        <v>208</v>
      </c>
      <c r="E3" s="7"/>
      <c r="F3" s="9" t="s">
        <v>1841</v>
      </c>
      <c r="G3" s="9" t="s">
        <v>1841</v>
      </c>
      <c r="H3" s="9" t="s">
        <v>1841</v>
      </c>
      <c r="I3" s="9" t="s">
        <v>1841</v>
      </c>
      <c r="J3" s="9" t="s">
        <v>1841</v>
      </c>
      <c r="K3" s="9" t="s">
        <v>1841</v>
      </c>
      <c r="L3" s="9" t="s">
        <v>1841</v>
      </c>
      <c r="M3" s="9" t="s">
        <v>1841</v>
      </c>
      <c r="N3" s="9" t="s">
        <v>1841</v>
      </c>
      <c r="O3" s="9" t="s">
        <v>1841</v>
      </c>
      <c r="P3" s="9" t="s">
        <v>1841</v>
      </c>
      <c r="Q3" s="9" t="s">
        <v>1841</v>
      </c>
      <c r="R3" s="9" t="s">
        <v>1841</v>
      </c>
      <c r="S3" s="9" t="s">
        <v>1841</v>
      </c>
      <c r="T3" s="9" t="s">
        <v>1841</v>
      </c>
      <c r="U3" s="9" t="s">
        <v>1841</v>
      </c>
      <c r="V3" s="9" t="s">
        <v>1841</v>
      </c>
      <c r="W3" s="9" t="s">
        <v>1841</v>
      </c>
      <c r="X3" s="9" t="s">
        <v>1841</v>
      </c>
      <c r="Y3" s="9" t="s">
        <v>1841</v>
      </c>
      <c r="Z3" s="9" t="s">
        <v>1841</v>
      </c>
      <c r="AA3" s="9" t="s">
        <v>1841</v>
      </c>
      <c r="AB3" s="9" t="s">
        <v>1841</v>
      </c>
      <c r="AC3" s="9" t="s">
        <v>1841</v>
      </c>
      <c r="AD3" s="9" t="s">
        <v>1841</v>
      </c>
      <c r="AE3" s="9" t="s">
        <v>1841</v>
      </c>
      <c r="AF3" s="9" t="s">
        <v>1841</v>
      </c>
      <c r="AG3" s="9" t="s">
        <v>1841</v>
      </c>
      <c r="AH3" s="9" t="s">
        <v>1841</v>
      </c>
      <c r="AI3" s="9" t="s">
        <v>1841</v>
      </c>
      <c r="AJ3" s="9" t="s">
        <v>1841</v>
      </c>
      <c r="AK3" s="9" t="s">
        <v>1841</v>
      </c>
      <c r="AL3" s="9" t="s">
        <v>1841</v>
      </c>
      <c r="AM3" s="9" t="s">
        <v>1841</v>
      </c>
      <c r="AN3" s="9" t="s">
        <v>1841</v>
      </c>
      <c r="AO3" s="9" t="s">
        <v>1841</v>
      </c>
      <c r="AP3" s="9" t="s">
        <v>1841</v>
      </c>
      <c r="AQ3" s="9" t="s">
        <v>1841</v>
      </c>
      <c r="AR3" s="9" t="s">
        <v>1841</v>
      </c>
      <c r="AS3" s="9" t="s">
        <v>1841</v>
      </c>
      <c r="AT3" s="9" t="s">
        <v>1841</v>
      </c>
      <c r="AU3" s="9" t="s">
        <v>1841</v>
      </c>
      <c r="AV3" s="9" t="s">
        <v>1841</v>
      </c>
      <c r="AW3" s="9" t="s">
        <v>1841</v>
      </c>
      <c r="AX3" s="9" t="s">
        <v>1841</v>
      </c>
      <c r="AY3" s="9" t="s">
        <v>1841</v>
      </c>
      <c r="AZ3" s="9" t="s">
        <v>1841</v>
      </c>
      <c r="BA3" s="9" t="s">
        <v>1841</v>
      </c>
      <c r="BB3" s="9" t="s">
        <v>1841</v>
      </c>
      <c r="BC3" s="9" t="s">
        <v>1841</v>
      </c>
      <c r="BD3" s="9" t="s">
        <v>1841</v>
      </c>
      <c r="BE3" s="9" t="s">
        <v>1841</v>
      </c>
      <c r="BF3" s="9" t="s">
        <v>1841</v>
      </c>
      <c r="BG3" s="9" t="s">
        <v>1841</v>
      </c>
      <c r="BH3" s="9" t="s">
        <v>1841</v>
      </c>
      <c r="BI3" s="9" t="s">
        <v>1841</v>
      </c>
      <c r="BJ3" s="9" t="s">
        <v>1841</v>
      </c>
      <c r="BK3" s="9" t="s">
        <v>1841</v>
      </c>
      <c r="BL3" s="9" t="s">
        <v>1841</v>
      </c>
      <c r="BM3" s="9" t="s">
        <v>1841</v>
      </c>
      <c r="BN3" s="9" t="s">
        <v>1841</v>
      </c>
      <c r="BO3" s="9" t="s">
        <v>1841</v>
      </c>
      <c r="BP3" s="9" t="s">
        <v>1841</v>
      </c>
      <c r="BQ3" s="9" t="s">
        <v>1841</v>
      </c>
      <c r="BR3" s="9" t="s">
        <v>1841</v>
      </c>
      <c r="BS3" s="9" t="s">
        <v>1841</v>
      </c>
      <c r="BT3" s="9" t="s">
        <v>1841</v>
      </c>
      <c r="BU3" s="9" t="s">
        <v>1841</v>
      </c>
      <c r="BV3" s="9" t="s">
        <v>1841</v>
      </c>
      <c r="BW3" s="9" t="s">
        <v>1841</v>
      </c>
      <c r="BX3" s="9" t="s">
        <v>1841</v>
      </c>
      <c r="BY3" s="9" t="s">
        <v>1841</v>
      </c>
      <c r="BZ3" s="9" t="s">
        <v>1841</v>
      </c>
      <c r="CA3" s="9" t="s">
        <v>1841</v>
      </c>
      <c r="CB3" s="9" t="s">
        <v>1841</v>
      </c>
      <c r="CC3" s="9" t="s">
        <v>1841</v>
      </c>
      <c r="CD3" s="9" t="s">
        <v>1841</v>
      </c>
      <c r="CE3" s="9" t="s">
        <v>1841</v>
      </c>
      <c r="CF3" s="9" t="s">
        <v>1841</v>
      </c>
      <c r="CG3" s="9" t="s">
        <v>1841</v>
      </c>
      <c r="CH3" s="9" t="s">
        <v>1841</v>
      </c>
      <c r="CI3" s="9" t="s">
        <v>1841</v>
      </c>
      <c r="CJ3" s="9" t="s">
        <v>1841</v>
      </c>
      <c r="CK3" s="9" t="s">
        <v>1841</v>
      </c>
      <c r="CL3" s="9" t="s">
        <v>1841</v>
      </c>
      <c r="CM3" s="9" t="s">
        <v>1841</v>
      </c>
      <c r="CN3" s="9" t="s">
        <v>1841</v>
      </c>
      <c r="CO3" s="9" t="s">
        <v>1841</v>
      </c>
      <c r="CP3" s="9" t="s">
        <v>1841</v>
      </c>
      <c r="CQ3" s="9" t="s">
        <v>1841</v>
      </c>
      <c r="CR3" s="9" t="s">
        <v>1841</v>
      </c>
      <c r="CS3" s="9" t="s">
        <v>1841</v>
      </c>
      <c r="CT3" s="9" t="s">
        <v>1841</v>
      </c>
      <c r="CU3" s="9" t="s">
        <v>1841</v>
      </c>
      <c r="CV3" s="9" t="s">
        <v>1841</v>
      </c>
      <c r="CW3" s="9" t="s">
        <v>1841</v>
      </c>
      <c r="CX3" s="9" t="s">
        <v>1841</v>
      </c>
      <c r="CY3" s="9" t="s">
        <v>1841</v>
      </c>
      <c r="CZ3" s="9" t="s">
        <v>1841</v>
      </c>
      <c r="DA3" s="9" t="s">
        <v>1841</v>
      </c>
      <c r="DB3" s="9" t="s">
        <v>1841</v>
      </c>
      <c r="DC3" s="9" t="s">
        <v>1841</v>
      </c>
      <c r="DD3" s="9" t="s">
        <v>1841</v>
      </c>
      <c r="DE3" s="9" t="s">
        <v>1841</v>
      </c>
      <c r="DF3" s="9" t="s">
        <v>1841</v>
      </c>
      <c r="DG3" s="9" t="s">
        <v>1841</v>
      </c>
      <c r="DH3" s="9" t="s">
        <v>1841</v>
      </c>
      <c r="DI3" s="9" t="s">
        <v>1841</v>
      </c>
      <c r="DJ3" s="9" t="s">
        <v>1841</v>
      </c>
      <c r="DK3" s="9" t="s">
        <v>1841</v>
      </c>
      <c r="DL3" s="9" t="s">
        <v>1841</v>
      </c>
      <c r="DM3" s="9" t="s">
        <v>1841</v>
      </c>
      <c r="DN3" s="9" t="s">
        <v>1841</v>
      </c>
      <c r="DO3" s="9" t="s">
        <v>1841</v>
      </c>
      <c r="DP3" s="9" t="s">
        <v>1841</v>
      </c>
      <c r="DQ3" s="9" t="s">
        <v>1841</v>
      </c>
      <c r="DR3" s="9" t="s">
        <v>1841</v>
      </c>
      <c r="DS3" s="9" t="s">
        <v>1841</v>
      </c>
      <c r="DT3" s="9" t="s">
        <v>1841</v>
      </c>
      <c r="DU3" s="9" t="s">
        <v>1841</v>
      </c>
      <c r="DV3" s="9" t="s">
        <v>1841</v>
      </c>
      <c r="DW3" s="9" t="s">
        <v>1841</v>
      </c>
      <c r="DX3" s="9" t="s">
        <v>1841</v>
      </c>
      <c r="DY3" s="9" t="s">
        <v>1841</v>
      </c>
      <c r="DZ3" s="9" t="s">
        <v>1841</v>
      </c>
      <c r="EA3" s="9" t="s">
        <v>1841</v>
      </c>
      <c r="EB3" s="9" t="s">
        <v>1841</v>
      </c>
      <c r="EC3" s="9" t="s">
        <v>1841</v>
      </c>
      <c r="ED3" s="9" t="s">
        <v>1841</v>
      </c>
      <c r="EE3" s="9" t="s">
        <v>1841</v>
      </c>
      <c r="EF3" s="9" t="s">
        <v>1841</v>
      </c>
      <c r="EG3" s="9" t="s">
        <v>1841</v>
      </c>
      <c r="EH3" s="9" t="s">
        <v>1841</v>
      </c>
      <c r="EI3" s="9" t="s">
        <v>1841</v>
      </c>
      <c r="EJ3" s="9" t="s">
        <v>1841</v>
      </c>
      <c r="EK3" s="9" t="s">
        <v>1841</v>
      </c>
      <c r="EL3" s="9" t="s">
        <v>1841</v>
      </c>
      <c r="EM3" s="9" t="s">
        <v>1841</v>
      </c>
      <c r="EN3" s="9" t="s">
        <v>1841</v>
      </c>
      <c r="EO3" s="9" t="s">
        <v>1841</v>
      </c>
      <c r="EP3" s="9" t="s">
        <v>1841</v>
      </c>
      <c r="EQ3" s="9" t="s">
        <v>1841</v>
      </c>
      <c r="ER3" s="9" t="s">
        <v>1841</v>
      </c>
      <c r="ES3" s="9" t="s">
        <v>1841</v>
      </c>
      <c r="ET3" s="9" t="s">
        <v>1841</v>
      </c>
      <c r="EU3" s="9" t="s">
        <v>1841</v>
      </c>
      <c r="EV3" s="9" t="s">
        <v>1841</v>
      </c>
      <c r="EW3" s="9" t="s">
        <v>1841</v>
      </c>
      <c r="EX3" s="9" t="s">
        <v>1841</v>
      </c>
      <c r="EY3" s="9" t="s">
        <v>1841</v>
      </c>
      <c r="EZ3" s="9" t="s">
        <v>1841</v>
      </c>
      <c r="FA3" s="9" t="s">
        <v>1841</v>
      </c>
      <c r="FB3" s="9" t="s">
        <v>1841</v>
      </c>
      <c r="FC3" s="9" t="s">
        <v>1841</v>
      </c>
      <c r="FD3" s="9" t="s">
        <v>1841</v>
      </c>
      <c r="FE3" s="9" t="s">
        <v>1841</v>
      </c>
      <c r="FF3" s="9" t="s">
        <v>1841</v>
      </c>
      <c r="FG3" s="9" t="s">
        <v>1841</v>
      </c>
      <c r="FH3" s="9" t="s">
        <v>1841</v>
      </c>
      <c r="FI3" s="9" t="s">
        <v>1841</v>
      </c>
      <c r="FJ3" s="9" t="s">
        <v>1841</v>
      </c>
      <c r="FK3" s="9" t="s">
        <v>1841</v>
      </c>
      <c r="FL3" s="9" t="s">
        <v>1841</v>
      </c>
      <c r="FM3" s="9" t="s">
        <v>1841</v>
      </c>
      <c r="FN3" s="9" t="s">
        <v>1841</v>
      </c>
      <c r="FO3" s="9" t="s">
        <v>1841</v>
      </c>
      <c r="FP3" s="9" t="s">
        <v>1841</v>
      </c>
      <c r="FQ3" s="9" t="s">
        <v>1841</v>
      </c>
      <c r="FR3" s="9" t="s">
        <v>1841</v>
      </c>
      <c r="FS3" s="9" t="s">
        <v>1841</v>
      </c>
      <c r="FT3" s="9" t="s">
        <v>1841</v>
      </c>
      <c r="FU3" s="9" t="s">
        <v>1841</v>
      </c>
      <c r="FV3" s="9" t="s">
        <v>1841</v>
      </c>
      <c r="FW3" s="9" t="s">
        <v>1841</v>
      </c>
      <c r="FX3" s="9" t="s">
        <v>1841</v>
      </c>
      <c r="FY3" s="9" t="s">
        <v>1841</v>
      </c>
      <c r="FZ3" s="9" t="s">
        <v>1841</v>
      </c>
      <c r="GA3" s="9" t="s">
        <v>1841</v>
      </c>
      <c r="GB3" s="9" t="s">
        <v>1841</v>
      </c>
      <c r="GC3" s="9" t="s">
        <v>1841</v>
      </c>
      <c r="GD3" s="9" t="s">
        <v>1841</v>
      </c>
      <c r="GE3" s="9" t="s">
        <v>1841</v>
      </c>
      <c r="GF3" s="9" t="s">
        <v>1841</v>
      </c>
      <c r="GG3" s="9" t="s">
        <v>1841</v>
      </c>
      <c r="GH3" s="9" t="s">
        <v>1841</v>
      </c>
      <c r="GI3" s="9" t="s">
        <v>1841</v>
      </c>
      <c r="GJ3" s="9" t="s">
        <v>1841</v>
      </c>
      <c r="GK3" s="9" t="s">
        <v>1841</v>
      </c>
      <c r="GL3" s="9" t="s">
        <v>1841</v>
      </c>
      <c r="GM3" s="9" t="s">
        <v>1841</v>
      </c>
      <c r="GN3" s="9" t="s">
        <v>1841</v>
      </c>
      <c r="GO3" s="9" t="s">
        <v>1841</v>
      </c>
      <c r="GP3" s="9" t="s">
        <v>1841</v>
      </c>
      <c r="GQ3" s="9" t="s">
        <v>1841</v>
      </c>
      <c r="GR3" s="9" t="s">
        <v>1841</v>
      </c>
      <c r="GS3" s="9" t="s">
        <v>1841</v>
      </c>
      <c r="GT3" s="9" t="s">
        <v>1841</v>
      </c>
      <c r="GU3" s="9" t="s">
        <v>1841</v>
      </c>
      <c r="GV3" s="9" t="s">
        <v>1841</v>
      </c>
      <c r="GW3" s="9" t="s">
        <v>1841</v>
      </c>
      <c r="GX3" s="9" t="s">
        <v>1841</v>
      </c>
      <c r="GY3" s="9" t="s">
        <v>1841</v>
      </c>
      <c r="GZ3" s="9" t="s">
        <v>1841</v>
      </c>
      <c r="HA3" s="9" t="s">
        <v>1841</v>
      </c>
      <c r="HB3" s="9" t="s">
        <v>1841</v>
      </c>
      <c r="HC3" s="9" t="s">
        <v>1841</v>
      </c>
      <c r="HD3" s="9" t="s">
        <v>1841</v>
      </c>
      <c r="HE3" s="9" t="s">
        <v>1841</v>
      </c>
      <c r="HF3" s="9" t="s">
        <v>1841</v>
      </c>
      <c r="HG3" s="9" t="s">
        <v>1841</v>
      </c>
      <c r="HH3" s="9" t="s">
        <v>1841</v>
      </c>
      <c r="HI3" s="9" t="s">
        <v>1841</v>
      </c>
      <c r="HJ3" s="9" t="s">
        <v>1841</v>
      </c>
      <c r="HK3" s="9" t="s">
        <v>1841</v>
      </c>
      <c r="HL3" s="9" t="s">
        <v>1841</v>
      </c>
      <c r="HM3" s="9" t="s">
        <v>1841</v>
      </c>
      <c r="HN3" s="9" t="s">
        <v>1841</v>
      </c>
      <c r="HO3" s="9" t="s">
        <v>1841</v>
      </c>
      <c r="HP3" s="9" t="s">
        <v>1841</v>
      </c>
      <c r="HQ3" s="9" t="s">
        <v>1841</v>
      </c>
      <c r="HR3" s="9" t="s">
        <v>1841</v>
      </c>
      <c r="HS3" s="9" t="s">
        <v>1841</v>
      </c>
      <c r="HT3" s="9" t="s">
        <v>1841</v>
      </c>
      <c r="HU3" s="9" t="s">
        <v>1841</v>
      </c>
      <c r="HV3" s="9" t="s">
        <v>1841</v>
      </c>
      <c r="HW3" s="9" t="s">
        <v>1841</v>
      </c>
      <c r="HX3" s="9" t="s">
        <v>1841</v>
      </c>
      <c r="HY3" s="9" t="s">
        <v>1841</v>
      </c>
      <c r="HZ3" s="9" t="s">
        <v>1841</v>
      </c>
      <c r="IA3" s="9" t="s">
        <v>1841</v>
      </c>
      <c r="IB3" s="9" t="s">
        <v>1841</v>
      </c>
      <c r="IC3" s="9" t="s">
        <v>1841</v>
      </c>
      <c r="ID3" s="9" t="s">
        <v>1841</v>
      </c>
      <c r="IE3" s="9" t="s">
        <v>1841</v>
      </c>
      <c r="IF3" s="9" t="s">
        <v>1841</v>
      </c>
      <c r="IG3" s="9" t="s">
        <v>1841</v>
      </c>
      <c r="IH3" s="9" t="s">
        <v>1841</v>
      </c>
      <c r="II3" s="9" t="s">
        <v>1841</v>
      </c>
      <c r="IJ3" s="9" t="s">
        <v>1841</v>
      </c>
      <c r="IK3" s="9" t="s">
        <v>1841</v>
      </c>
      <c r="IL3" s="9" t="s">
        <v>1841</v>
      </c>
      <c r="IM3" s="9" t="s">
        <v>1841</v>
      </c>
      <c r="IN3" s="9" t="s">
        <v>1841</v>
      </c>
      <c r="IO3" s="9" t="s">
        <v>1841</v>
      </c>
      <c r="IP3" s="9" t="s">
        <v>1841</v>
      </c>
      <c r="IQ3" s="9" t="s">
        <v>1841</v>
      </c>
      <c r="IR3" s="9" t="s">
        <v>1841</v>
      </c>
      <c r="IS3" s="9" t="s">
        <v>1841</v>
      </c>
      <c r="IT3" s="9" t="s">
        <v>1841</v>
      </c>
      <c r="IU3" s="9" t="s">
        <v>1841</v>
      </c>
      <c r="IV3" s="9" t="s">
        <v>1841</v>
      </c>
      <c r="IW3" s="9" t="s">
        <v>1841</v>
      </c>
      <c r="IX3" s="9" t="s">
        <v>1841</v>
      </c>
      <c r="IY3" s="9" t="s">
        <v>1841</v>
      </c>
      <c r="IZ3" s="9" t="s">
        <v>1841</v>
      </c>
      <c r="JA3" s="9" t="s">
        <v>1841</v>
      </c>
      <c r="JB3" s="9" t="s">
        <v>1841</v>
      </c>
      <c r="JC3" s="9" t="s">
        <v>1841</v>
      </c>
      <c r="JD3" s="9" t="s">
        <v>1841</v>
      </c>
      <c r="JE3" s="9" t="s">
        <v>1841</v>
      </c>
      <c r="JF3" s="9" t="s">
        <v>1841</v>
      </c>
      <c r="JG3" s="9" t="s">
        <v>1841</v>
      </c>
      <c r="JH3" s="9" t="s">
        <v>1841</v>
      </c>
      <c r="JI3" s="9" t="s">
        <v>1841</v>
      </c>
      <c r="JJ3" s="9" t="s">
        <v>1841</v>
      </c>
      <c r="JK3" s="9" t="s">
        <v>1841</v>
      </c>
      <c r="JL3" s="9" t="s">
        <v>1841</v>
      </c>
      <c r="JM3" s="9" t="s">
        <v>1841</v>
      </c>
      <c r="JN3" s="9" t="s">
        <v>1841</v>
      </c>
      <c r="JO3" s="9" t="s">
        <v>1841</v>
      </c>
      <c r="JP3" s="9" t="s">
        <v>1841</v>
      </c>
      <c r="JQ3" s="9" t="s">
        <v>1841</v>
      </c>
      <c r="JR3" s="9" t="s">
        <v>1841</v>
      </c>
      <c r="JS3" s="9" t="s">
        <v>1841</v>
      </c>
      <c r="JT3" s="9" t="s">
        <v>1841</v>
      </c>
      <c r="JU3" s="9" t="s">
        <v>1841</v>
      </c>
      <c r="JV3" s="9" t="s">
        <v>1841</v>
      </c>
      <c r="JW3" s="9" t="s">
        <v>1841</v>
      </c>
      <c r="JX3" s="9" t="s">
        <v>1841</v>
      </c>
      <c r="JY3" s="9" t="s">
        <v>1841</v>
      </c>
      <c r="JZ3" s="9" t="s">
        <v>1841</v>
      </c>
      <c r="KA3" s="9" t="s">
        <v>1841</v>
      </c>
      <c r="KB3" s="9" t="s">
        <v>1841</v>
      </c>
      <c r="KC3" s="9" t="s">
        <v>1841</v>
      </c>
      <c r="KD3" s="9" t="s">
        <v>1841</v>
      </c>
      <c r="KE3" s="9" t="s">
        <v>1841</v>
      </c>
      <c r="KF3" s="9" t="s">
        <v>1841</v>
      </c>
      <c r="KG3" s="9" t="s">
        <v>1841</v>
      </c>
      <c r="KH3" s="9" t="s">
        <v>1841</v>
      </c>
      <c r="KI3" s="9" t="s">
        <v>1841</v>
      </c>
      <c r="KJ3" s="9" t="s">
        <v>1841</v>
      </c>
      <c r="KK3" s="9" t="s">
        <v>1841</v>
      </c>
      <c r="KL3" s="9" t="s">
        <v>1841</v>
      </c>
      <c r="KM3" s="9" t="s">
        <v>1841</v>
      </c>
      <c r="KN3" s="9" t="s">
        <v>1841</v>
      </c>
      <c r="KO3" s="9" t="s">
        <v>1841</v>
      </c>
      <c r="KP3" s="9" t="s">
        <v>1841</v>
      </c>
      <c r="KQ3" s="9" t="s">
        <v>1841</v>
      </c>
      <c r="KR3" s="9" t="s">
        <v>1841</v>
      </c>
      <c r="KS3" s="9" t="s">
        <v>1841</v>
      </c>
      <c r="KT3" s="9" t="s">
        <v>1841</v>
      </c>
      <c r="KU3" s="9" t="s">
        <v>1841</v>
      </c>
      <c r="KV3" s="9" t="s">
        <v>1841</v>
      </c>
      <c r="KW3" s="9" t="s">
        <v>1841</v>
      </c>
      <c r="KX3" s="9" t="s">
        <v>1841</v>
      </c>
      <c r="KY3" s="9" t="s">
        <v>1841</v>
      </c>
      <c r="KZ3" s="9" t="s">
        <v>1841</v>
      </c>
      <c r="LA3" s="9" t="s">
        <v>1841</v>
      </c>
      <c r="LB3" s="9" t="s">
        <v>1841</v>
      </c>
      <c r="LC3" s="9" t="s">
        <v>1841</v>
      </c>
      <c r="LD3" s="9" t="s">
        <v>1841</v>
      </c>
      <c r="LE3" s="9" t="s">
        <v>1841</v>
      </c>
      <c r="LF3" s="9" t="s">
        <v>1841</v>
      </c>
      <c r="LG3" s="9" t="s">
        <v>1841</v>
      </c>
      <c r="LH3" s="9" t="s">
        <v>1841</v>
      </c>
      <c r="LI3" s="9" t="s">
        <v>1841</v>
      </c>
      <c r="LJ3" s="9" t="s">
        <v>1841</v>
      </c>
      <c r="LK3" s="9" t="s">
        <v>1841</v>
      </c>
      <c r="LL3" s="9" t="s">
        <v>1841</v>
      </c>
      <c r="LM3" s="9" t="s">
        <v>1841</v>
      </c>
      <c r="LN3" s="9" t="s">
        <v>1841</v>
      </c>
      <c r="LO3" s="9" t="s">
        <v>1841</v>
      </c>
      <c r="LP3" s="9" t="s">
        <v>1841</v>
      </c>
      <c r="LQ3" s="9" t="s">
        <v>1841</v>
      </c>
      <c r="LR3" s="9" t="s">
        <v>1841</v>
      </c>
      <c r="LS3" s="9" t="s">
        <v>1841</v>
      </c>
      <c r="LT3" s="9" t="s">
        <v>1841</v>
      </c>
      <c r="LU3" s="9" t="s">
        <v>1841</v>
      </c>
      <c r="LV3" s="9" t="s">
        <v>1841</v>
      </c>
      <c r="LW3" s="9" t="s">
        <v>1841</v>
      </c>
      <c r="LX3" s="9" t="s">
        <v>1841</v>
      </c>
      <c r="LY3" s="9" t="s">
        <v>1841</v>
      </c>
      <c r="LZ3" s="9" t="s">
        <v>1841</v>
      </c>
      <c r="MA3" s="9" t="s">
        <v>1841</v>
      </c>
      <c r="MB3" s="9" t="s">
        <v>1841</v>
      </c>
      <c r="MC3" s="9" t="s">
        <v>1841</v>
      </c>
      <c r="MD3" s="9" t="s">
        <v>1841</v>
      </c>
      <c r="ME3" s="9" t="s">
        <v>1841</v>
      </c>
      <c r="MF3" s="9" t="s">
        <v>1841</v>
      </c>
      <c r="MG3" s="9" t="s">
        <v>1841</v>
      </c>
      <c r="MH3" s="9" t="s">
        <v>1841</v>
      </c>
      <c r="MI3" s="9" t="s">
        <v>1841</v>
      </c>
      <c r="MJ3" s="9" t="s">
        <v>1841</v>
      </c>
      <c r="MK3" s="9" t="s">
        <v>1841</v>
      </c>
      <c r="ML3" s="9" t="s">
        <v>1841</v>
      </c>
      <c r="MM3" s="9" t="s">
        <v>1841</v>
      </c>
      <c r="MN3" s="9" t="s">
        <v>1841</v>
      </c>
      <c r="MO3" s="9" t="s">
        <v>1841</v>
      </c>
      <c r="MP3" s="9" t="s">
        <v>1841</v>
      </c>
      <c r="MQ3" s="9" t="s">
        <v>1841</v>
      </c>
      <c r="MR3" s="9" t="s">
        <v>1841</v>
      </c>
      <c r="MS3" s="9" t="s">
        <v>1841</v>
      </c>
      <c r="MT3" s="9" t="s">
        <v>1841</v>
      </c>
      <c r="MU3" s="9" t="s">
        <v>1841</v>
      </c>
      <c r="MV3" s="9" t="s">
        <v>1841</v>
      </c>
      <c r="MW3" s="9" t="s">
        <v>1841</v>
      </c>
      <c r="MX3" s="9" t="s">
        <v>1841</v>
      </c>
      <c r="MY3" s="9" t="s">
        <v>1841</v>
      </c>
      <c r="MZ3" s="9" t="s">
        <v>1841</v>
      </c>
      <c r="NA3" s="9" t="s">
        <v>1841</v>
      </c>
      <c r="NB3" s="9" t="s">
        <v>1841</v>
      </c>
      <c r="NC3" s="9" t="s">
        <v>1841</v>
      </c>
      <c r="ND3" s="9" t="s">
        <v>1841</v>
      </c>
      <c r="NE3" s="9" t="s">
        <v>1841</v>
      </c>
      <c r="NF3" s="9" t="s">
        <v>1841</v>
      </c>
      <c r="NG3" s="9" t="s">
        <v>1841</v>
      </c>
      <c r="NH3" s="9" t="s">
        <v>1841</v>
      </c>
      <c r="NI3" s="9" t="s">
        <v>1841</v>
      </c>
      <c r="NJ3" s="9" t="s">
        <v>1841</v>
      </c>
      <c r="NK3" s="9" t="s">
        <v>1841</v>
      </c>
      <c r="NL3" s="9" t="s">
        <v>1841</v>
      </c>
      <c r="NM3" s="9" t="s">
        <v>1841</v>
      </c>
      <c r="NN3" s="9" t="s">
        <v>1841</v>
      </c>
      <c r="NO3" s="9" t="s">
        <v>1841</v>
      </c>
      <c r="NP3" s="9" t="s">
        <v>1841</v>
      </c>
      <c r="NQ3" s="9" t="s">
        <v>1841</v>
      </c>
      <c r="NR3" s="9" t="s">
        <v>1841</v>
      </c>
      <c r="NS3" s="9" t="s">
        <v>1841</v>
      </c>
      <c r="NT3" s="9" t="s">
        <v>1841</v>
      </c>
      <c r="NU3" s="9" t="s">
        <v>1841</v>
      </c>
      <c r="NV3" s="9" t="s">
        <v>1841</v>
      </c>
      <c r="NW3" s="9" t="s">
        <v>1841</v>
      </c>
      <c r="NX3" s="9" t="s">
        <v>1841</v>
      </c>
      <c r="NY3" s="9" t="s">
        <v>1841</v>
      </c>
      <c r="NZ3" s="9" t="s">
        <v>1841</v>
      </c>
      <c r="OA3" s="9" t="s">
        <v>1841</v>
      </c>
      <c r="OB3" s="9" t="s">
        <v>1841</v>
      </c>
      <c r="OC3" s="9" t="s">
        <v>1841</v>
      </c>
      <c r="OD3" s="9" t="s">
        <v>1841</v>
      </c>
      <c r="OE3" s="9" t="s">
        <v>1841</v>
      </c>
      <c r="OF3" s="9" t="s">
        <v>1841</v>
      </c>
      <c r="OG3" s="9" t="s">
        <v>1841</v>
      </c>
      <c r="OH3" s="9" t="s">
        <v>1841</v>
      </c>
      <c r="OI3" s="9" t="s">
        <v>1841</v>
      </c>
      <c r="OJ3" s="9" t="s">
        <v>1841</v>
      </c>
      <c r="OK3" s="9" t="s">
        <v>1841</v>
      </c>
      <c r="OL3" s="9" t="s">
        <v>1841</v>
      </c>
      <c r="OM3" s="9" t="s">
        <v>1841</v>
      </c>
      <c r="ON3" s="9" t="s">
        <v>1841</v>
      </c>
      <c r="OO3" s="9" t="s">
        <v>1841</v>
      </c>
      <c r="OP3" s="9" t="s">
        <v>1841</v>
      </c>
      <c r="OQ3" s="9" t="s">
        <v>1841</v>
      </c>
      <c r="OR3" s="9" t="s">
        <v>1841</v>
      </c>
      <c r="OS3" s="9" t="s">
        <v>1841</v>
      </c>
      <c r="OT3" s="9" t="s">
        <v>1841</v>
      </c>
      <c r="OU3" s="9" t="s">
        <v>1841</v>
      </c>
      <c r="OV3" s="9" t="s">
        <v>1841</v>
      </c>
      <c r="OW3" s="9" t="s">
        <v>1841</v>
      </c>
      <c r="OX3" s="9" t="s">
        <v>1841</v>
      </c>
      <c r="OY3" s="9" t="s">
        <v>1841</v>
      </c>
      <c r="OZ3" s="9" t="s">
        <v>1841</v>
      </c>
      <c r="PA3" s="9" t="s">
        <v>1841</v>
      </c>
      <c r="PB3" s="9" t="s">
        <v>1841</v>
      </c>
      <c r="PC3" s="9" t="s">
        <v>1841</v>
      </c>
      <c r="PD3" s="9" t="s">
        <v>1841</v>
      </c>
      <c r="PE3" s="9" t="s">
        <v>1841</v>
      </c>
      <c r="PF3" s="9" t="s">
        <v>1841</v>
      </c>
      <c r="PG3" s="9" t="s">
        <v>1841</v>
      </c>
      <c r="PH3" s="9" t="s">
        <v>1841</v>
      </c>
      <c r="PI3" s="9" t="s">
        <v>1841</v>
      </c>
      <c r="PJ3" s="9" t="s">
        <v>1841</v>
      </c>
      <c r="PK3" s="9" t="s">
        <v>1841</v>
      </c>
      <c r="PL3" s="9" t="s">
        <v>1841</v>
      </c>
      <c r="PM3" s="9" t="s">
        <v>1841</v>
      </c>
      <c r="PN3" s="9" t="s">
        <v>1841</v>
      </c>
      <c r="PO3" s="9" t="s">
        <v>1841</v>
      </c>
      <c r="PP3" s="9" t="s">
        <v>1841</v>
      </c>
      <c r="PQ3" s="9" t="s">
        <v>1841</v>
      </c>
      <c r="PR3" s="9" t="s">
        <v>1841</v>
      </c>
      <c r="PS3" s="9" t="s">
        <v>1841</v>
      </c>
      <c r="PT3" s="9" t="s">
        <v>1841</v>
      </c>
      <c r="PU3" s="9" t="s">
        <v>1841</v>
      </c>
      <c r="PV3" s="9" t="s">
        <v>1841</v>
      </c>
      <c r="PW3" s="9" t="s">
        <v>1841</v>
      </c>
      <c r="PX3" s="9" t="s">
        <v>1841</v>
      </c>
      <c r="PY3" s="9" t="s">
        <v>1841</v>
      </c>
      <c r="PZ3" s="9" t="s">
        <v>1841</v>
      </c>
      <c r="QA3" s="9" t="s">
        <v>1841</v>
      </c>
      <c r="QB3" s="9" t="s">
        <v>1841</v>
      </c>
      <c r="QC3" s="9" t="s">
        <v>1841</v>
      </c>
      <c r="QD3" s="9" t="s">
        <v>1841</v>
      </c>
      <c r="QE3" s="9" t="s">
        <v>1841</v>
      </c>
      <c r="QF3" s="9" t="s">
        <v>1841</v>
      </c>
      <c r="QG3" s="9" t="s">
        <v>1841</v>
      </c>
      <c r="QH3" s="9" t="s">
        <v>1841</v>
      </c>
      <c r="QI3" s="9" t="s">
        <v>1841</v>
      </c>
      <c r="QJ3" s="9" t="s">
        <v>1841</v>
      </c>
      <c r="QK3" s="9" t="s">
        <v>1841</v>
      </c>
      <c r="QL3" s="9" t="s">
        <v>1841</v>
      </c>
      <c r="QM3" s="9" t="s">
        <v>1841</v>
      </c>
      <c r="QN3" s="9" t="s">
        <v>1841</v>
      </c>
      <c r="QO3" s="9" t="s">
        <v>1841</v>
      </c>
      <c r="QP3" s="9" t="s">
        <v>1841</v>
      </c>
      <c r="QQ3" s="9" t="s">
        <v>1841</v>
      </c>
      <c r="QR3" s="9" t="s">
        <v>1841</v>
      </c>
      <c r="QS3" s="9" t="s">
        <v>1841</v>
      </c>
      <c r="QT3" s="9" t="s">
        <v>1841</v>
      </c>
      <c r="QU3" s="9" t="s">
        <v>1841</v>
      </c>
      <c r="QV3" s="9" t="s">
        <v>1841</v>
      </c>
      <c r="QW3" s="9" t="s">
        <v>1841</v>
      </c>
      <c r="QX3" s="9" t="s">
        <v>1841</v>
      </c>
      <c r="QY3" s="9" t="s">
        <v>1841</v>
      </c>
      <c r="QZ3" s="9" t="s">
        <v>1841</v>
      </c>
      <c r="RA3" s="9" t="s">
        <v>1841</v>
      </c>
      <c r="RB3" s="9" t="s">
        <v>1841</v>
      </c>
      <c r="RC3" s="9" t="s">
        <v>1841</v>
      </c>
      <c r="RD3" s="9" t="s">
        <v>1841</v>
      </c>
      <c r="RE3" s="9" t="s">
        <v>1841</v>
      </c>
      <c r="RF3" s="9" t="s">
        <v>1841</v>
      </c>
      <c r="RG3" s="9" t="s">
        <v>1841</v>
      </c>
      <c r="RH3" s="9" t="s">
        <v>1841</v>
      </c>
      <c r="RI3" s="9" t="s">
        <v>1841</v>
      </c>
      <c r="RJ3" s="9" t="s">
        <v>1841</v>
      </c>
      <c r="RK3" s="9" t="s">
        <v>1841</v>
      </c>
      <c r="RL3" s="9" t="s">
        <v>1841</v>
      </c>
      <c r="RM3" s="9" t="s">
        <v>1841</v>
      </c>
      <c r="RN3" s="9" t="s">
        <v>1841</v>
      </c>
      <c r="RO3" s="9" t="s">
        <v>1841</v>
      </c>
      <c r="RP3" s="9" t="s">
        <v>1841</v>
      </c>
      <c r="RQ3" s="9" t="s">
        <v>1841</v>
      </c>
      <c r="RR3" s="9" t="s">
        <v>1841</v>
      </c>
      <c r="RS3" s="9" t="s">
        <v>1841</v>
      </c>
      <c r="RT3" s="9" t="s">
        <v>1841</v>
      </c>
      <c r="RU3" s="9" t="s">
        <v>1841</v>
      </c>
      <c r="RV3" s="9" t="s">
        <v>1841</v>
      </c>
      <c r="RW3" s="9" t="s">
        <v>1841</v>
      </c>
      <c r="RX3" s="9" t="s">
        <v>1841</v>
      </c>
      <c r="RY3" s="9" t="s">
        <v>1841</v>
      </c>
      <c r="RZ3" s="9" t="s">
        <v>1841</v>
      </c>
      <c r="SA3" s="9" t="s">
        <v>1841</v>
      </c>
      <c r="SB3" s="9" t="s">
        <v>1841</v>
      </c>
      <c r="SC3" s="9" t="s">
        <v>1841</v>
      </c>
      <c r="SD3" s="9" t="s">
        <v>1841</v>
      </c>
      <c r="SE3" s="9" t="s">
        <v>1841</v>
      </c>
      <c r="SF3" s="9" t="s">
        <v>1841</v>
      </c>
      <c r="SG3" s="9" t="s">
        <v>1841</v>
      </c>
      <c r="SH3" s="9" t="s">
        <v>1841</v>
      </c>
      <c r="SI3" s="9" t="s">
        <v>1841</v>
      </c>
      <c r="SJ3" s="9" t="s">
        <v>1841</v>
      </c>
      <c r="SK3" s="9" t="s">
        <v>1841</v>
      </c>
      <c r="SL3" s="9" t="s">
        <v>1841</v>
      </c>
      <c r="SM3" s="9" t="s">
        <v>1841</v>
      </c>
      <c r="SN3" s="9" t="s">
        <v>1841</v>
      </c>
      <c r="SO3" s="9" t="s">
        <v>1841</v>
      </c>
      <c r="SP3" s="9" t="s">
        <v>1841</v>
      </c>
      <c r="SQ3" s="9" t="s">
        <v>1841</v>
      </c>
      <c r="SR3" s="9" t="s">
        <v>1841</v>
      </c>
      <c r="SS3" s="9" t="s">
        <v>1841</v>
      </c>
      <c r="ST3" s="9" t="s">
        <v>1841</v>
      </c>
      <c r="SU3" s="9" t="s">
        <v>1841</v>
      </c>
      <c r="SV3" s="9" t="s">
        <v>1841</v>
      </c>
      <c r="SW3" s="9" t="s">
        <v>1841</v>
      </c>
      <c r="SX3" s="9" t="s">
        <v>1841</v>
      </c>
      <c r="SY3" s="9" t="s">
        <v>1841</v>
      </c>
      <c r="SZ3" s="9" t="s">
        <v>1841</v>
      </c>
      <c r="TA3" s="9" t="s">
        <v>1841</v>
      </c>
      <c r="TB3" s="9" t="s">
        <v>1841</v>
      </c>
      <c r="TC3" s="9" t="s">
        <v>1841</v>
      </c>
      <c r="TD3" s="9" t="s">
        <v>1841</v>
      </c>
      <c r="TE3" s="9" t="s">
        <v>1841</v>
      </c>
      <c r="TF3" s="9" t="s">
        <v>1841</v>
      </c>
      <c r="TG3" s="9" t="s">
        <v>1841</v>
      </c>
      <c r="TH3" s="9" t="s">
        <v>1841</v>
      </c>
      <c r="TI3" s="9" t="s">
        <v>1841</v>
      </c>
      <c r="TJ3" s="9" t="s">
        <v>1841</v>
      </c>
      <c r="TK3" s="9" t="s">
        <v>1841</v>
      </c>
      <c r="TL3" s="9" t="s">
        <v>1841</v>
      </c>
      <c r="TM3" s="9" t="s">
        <v>1841</v>
      </c>
      <c r="TN3" s="9" t="s">
        <v>1841</v>
      </c>
      <c r="TO3" s="9" t="s">
        <v>1841</v>
      </c>
      <c r="TP3" s="9" t="s">
        <v>1841</v>
      </c>
      <c r="TQ3" s="9" t="s">
        <v>1841</v>
      </c>
      <c r="TR3" s="9" t="s">
        <v>1841</v>
      </c>
      <c r="TS3" s="9" t="s">
        <v>1841</v>
      </c>
      <c r="TT3" s="9" t="s">
        <v>1841</v>
      </c>
      <c r="TU3" s="9" t="s">
        <v>1841</v>
      </c>
      <c r="TV3" s="9" t="s">
        <v>1841</v>
      </c>
      <c r="TW3" s="9" t="s">
        <v>1841</v>
      </c>
      <c r="TX3" s="9" t="s">
        <v>1841</v>
      </c>
      <c r="TY3" s="9" t="s">
        <v>1841</v>
      </c>
      <c r="TZ3" s="9" t="s">
        <v>1841</v>
      </c>
      <c r="UA3" s="9" t="s">
        <v>1841</v>
      </c>
      <c r="UB3" s="9" t="s">
        <v>1841</v>
      </c>
      <c r="UC3" s="9" t="s">
        <v>1841</v>
      </c>
      <c r="UD3" s="9" t="s">
        <v>1841</v>
      </c>
      <c r="UE3" s="9" t="s">
        <v>1841</v>
      </c>
      <c r="UF3" s="9" t="s">
        <v>1841</v>
      </c>
      <c r="UG3" s="9" t="s">
        <v>1841</v>
      </c>
      <c r="UH3" s="9" t="s">
        <v>1841</v>
      </c>
      <c r="UI3" s="9" t="s">
        <v>1841</v>
      </c>
      <c r="UJ3" s="9" t="s">
        <v>1841</v>
      </c>
      <c r="UK3" s="9" t="s">
        <v>1841</v>
      </c>
      <c r="UL3" s="9" t="s">
        <v>1841</v>
      </c>
      <c r="UM3" s="9" t="s">
        <v>1841</v>
      </c>
      <c r="UN3" s="9" t="s">
        <v>1841</v>
      </c>
      <c r="UO3" s="9" t="s">
        <v>1841</v>
      </c>
      <c r="UP3" s="9" t="s">
        <v>1841</v>
      </c>
      <c r="UQ3" s="9" t="s">
        <v>1841</v>
      </c>
      <c r="UR3" s="9" t="s">
        <v>1841</v>
      </c>
      <c r="US3" s="9" t="s">
        <v>1841</v>
      </c>
      <c r="UT3" s="9" t="s">
        <v>1841</v>
      </c>
      <c r="UU3" s="9" t="s">
        <v>1841</v>
      </c>
      <c r="UV3" s="9" t="s">
        <v>1841</v>
      </c>
      <c r="UW3" s="9" t="s">
        <v>1841</v>
      </c>
      <c r="UX3" s="9" t="s">
        <v>1841</v>
      </c>
      <c r="UY3" s="9" t="s">
        <v>1841</v>
      </c>
      <c r="UZ3" s="9" t="s">
        <v>1841</v>
      </c>
      <c r="VA3" s="9" t="s">
        <v>1841</v>
      </c>
      <c r="VB3" s="9" t="s">
        <v>1841</v>
      </c>
      <c r="VC3" s="9" t="s">
        <v>1841</v>
      </c>
      <c r="VD3" s="9" t="s">
        <v>1841</v>
      </c>
      <c r="VE3" s="9" t="s">
        <v>1841</v>
      </c>
      <c r="VF3" s="9" t="s">
        <v>1841</v>
      </c>
      <c r="VG3" s="9" t="s">
        <v>1841</v>
      </c>
      <c r="VH3" s="9" t="s">
        <v>1841</v>
      </c>
      <c r="VI3" s="9" t="s">
        <v>1841</v>
      </c>
      <c r="VJ3" s="9" t="s">
        <v>1841</v>
      </c>
      <c r="VK3" s="9" t="s">
        <v>1841</v>
      </c>
      <c r="VL3" s="9" t="s">
        <v>1841</v>
      </c>
      <c r="VM3" s="9" t="s">
        <v>1841</v>
      </c>
      <c r="VN3" s="9" t="s">
        <v>1841</v>
      </c>
      <c r="VO3" s="9" t="s">
        <v>1841</v>
      </c>
      <c r="VP3" s="9" t="s">
        <v>1841</v>
      </c>
      <c r="VQ3" s="9" t="s">
        <v>1841</v>
      </c>
      <c r="VR3" s="9" t="s">
        <v>1841</v>
      </c>
      <c r="VS3" s="9" t="s">
        <v>1841</v>
      </c>
      <c r="VT3" s="9" t="s">
        <v>1841</v>
      </c>
      <c r="VU3" s="9" t="s">
        <v>1841</v>
      </c>
      <c r="VV3" s="9" t="s">
        <v>1841</v>
      </c>
      <c r="VW3" s="9" t="s">
        <v>1841</v>
      </c>
      <c r="VX3" s="9" t="s">
        <v>1841</v>
      </c>
      <c r="VY3" s="9" t="s">
        <v>1841</v>
      </c>
      <c r="VZ3" s="9" t="s">
        <v>1841</v>
      </c>
      <c r="WA3" s="9" t="s">
        <v>1841</v>
      </c>
      <c r="WB3" s="9" t="s">
        <v>1841</v>
      </c>
      <c r="WC3" s="9" t="s">
        <v>1841</v>
      </c>
      <c r="WD3" s="9" t="s">
        <v>1841</v>
      </c>
      <c r="WE3" s="9" t="s">
        <v>1841</v>
      </c>
      <c r="WF3" s="9" t="s">
        <v>1841</v>
      </c>
      <c r="WG3" s="9" t="s">
        <v>1841</v>
      </c>
      <c r="WH3" s="9" t="s">
        <v>1841</v>
      </c>
      <c r="WI3" s="9" t="s">
        <v>1841</v>
      </c>
      <c r="WJ3" s="9" t="s">
        <v>1841</v>
      </c>
      <c r="WK3" s="9" t="s">
        <v>1841</v>
      </c>
      <c r="WL3" s="9" t="s">
        <v>1841</v>
      </c>
      <c r="WM3" s="9" t="s">
        <v>1841</v>
      </c>
      <c r="WN3" s="9" t="s">
        <v>1841</v>
      </c>
      <c r="WO3" s="9" t="s">
        <v>1841</v>
      </c>
      <c r="WP3" s="9" t="s">
        <v>1841</v>
      </c>
      <c r="WQ3" s="9" t="s">
        <v>1841</v>
      </c>
      <c r="WR3" s="9" t="s">
        <v>1841</v>
      </c>
      <c r="WS3" s="9" t="s">
        <v>1841</v>
      </c>
      <c r="WT3" s="9" t="s">
        <v>1841</v>
      </c>
      <c r="WU3" s="9" t="s">
        <v>1841</v>
      </c>
      <c r="WV3" s="9" t="s">
        <v>1841</v>
      </c>
      <c r="WW3" s="9" t="s">
        <v>1841</v>
      </c>
      <c r="WX3" s="9" t="s">
        <v>1841</v>
      </c>
      <c r="WY3" s="9" t="s">
        <v>1841</v>
      </c>
      <c r="WZ3" s="9" t="s">
        <v>1841</v>
      </c>
      <c r="XA3" s="9" t="s">
        <v>1841</v>
      </c>
      <c r="XB3" s="9" t="s">
        <v>1841</v>
      </c>
      <c r="XC3" s="9" t="s">
        <v>1841</v>
      </c>
      <c r="XD3" s="9" t="s">
        <v>1841</v>
      </c>
      <c r="XE3" s="9" t="s">
        <v>1841</v>
      </c>
      <c r="XF3" s="9" t="s">
        <v>1841</v>
      </c>
      <c r="XG3" s="9" t="s">
        <v>1841</v>
      </c>
      <c r="XH3" s="9" t="s">
        <v>1841</v>
      </c>
      <c r="XI3" s="9" t="s">
        <v>1841</v>
      </c>
      <c r="XJ3" s="9" t="s">
        <v>1841</v>
      </c>
      <c r="XK3" s="9" t="s">
        <v>1841</v>
      </c>
      <c r="XL3" s="9" t="s">
        <v>1841</v>
      </c>
      <c r="XM3" s="9" t="s">
        <v>1841</v>
      </c>
      <c r="XN3" s="9" t="s">
        <v>1841</v>
      </c>
      <c r="XO3" s="9" t="s">
        <v>1841</v>
      </c>
      <c r="XP3" s="9" t="s">
        <v>1841</v>
      </c>
      <c r="XQ3" s="9" t="s">
        <v>1841</v>
      </c>
      <c r="XR3" s="9" t="s">
        <v>1841</v>
      </c>
      <c r="XS3" s="9" t="s">
        <v>1841</v>
      </c>
      <c r="XT3" s="9" t="s">
        <v>1841</v>
      </c>
      <c r="XU3" s="9" t="s">
        <v>1841</v>
      </c>
      <c r="XV3" s="9" t="s">
        <v>1841</v>
      </c>
      <c r="XW3" s="9" t="s">
        <v>1841</v>
      </c>
      <c r="XX3" s="9" t="s">
        <v>1841</v>
      </c>
      <c r="XY3" s="9" t="s">
        <v>1841</v>
      </c>
      <c r="XZ3" s="9" t="s">
        <v>1841</v>
      </c>
      <c r="YA3" s="9" t="s">
        <v>1841</v>
      </c>
      <c r="YB3" s="9" t="s">
        <v>1841</v>
      </c>
      <c r="YC3" s="9" t="s">
        <v>1841</v>
      </c>
      <c r="YD3" s="9" t="s">
        <v>1841</v>
      </c>
      <c r="YE3" s="9" t="s">
        <v>1841</v>
      </c>
      <c r="YF3" s="9" t="s">
        <v>1841</v>
      </c>
      <c r="YG3" s="9" t="s">
        <v>1841</v>
      </c>
      <c r="YH3" s="9" t="s">
        <v>1841</v>
      </c>
      <c r="YI3" s="9" t="s">
        <v>1841</v>
      </c>
      <c r="YJ3" s="9" t="s">
        <v>1841</v>
      </c>
      <c r="YK3" s="9" t="s">
        <v>1841</v>
      </c>
      <c r="YL3" s="9" t="s">
        <v>1841</v>
      </c>
      <c r="YM3" s="9" t="s">
        <v>1841</v>
      </c>
      <c r="YN3" s="9" t="s">
        <v>1841</v>
      </c>
      <c r="YO3" s="9" t="s">
        <v>1841</v>
      </c>
      <c r="YP3" s="9" t="s">
        <v>1841</v>
      </c>
      <c r="YQ3" s="9" t="s">
        <v>1841</v>
      </c>
      <c r="YR3" s="9" t="s">
        <v>1841</v>
      </c>
      <c r="YS3" s="9" t="s">
        <v>1841</v>
      </c>
      <c r="YT3" s="9" t="s">
        <v>1841</v>
      </c>
      <c r="YU3" s="9" t="s">
        <v>1841</v>
      </c>
      <c r="YV3" s="9" t="s">
        <v>1841</v>
      </c>
      <c r="YW3" s="9" t="s">
        <v>1841</v>
      </c>
      <c r="YX3" s="9" t="s">
        <v>1841</v>
      </c>
      <c r="YY3" s="9" t="s">
        <v>1841</v>
      </c>
      <c r="YZ3" s="9" t="s">
        <v>1841</v>
      </c>
      <c r="ZA3" s="9" t="s">
        <v>1841</v>
      </c>
      <c r="ZB3" s="9" t="s">
        <v>1841</v>
      </c>
      <c r="ZC3" s="9" t="s">
        <v>1841</v>
      </c>
      <c r="ZD3" s="9" t="s">
        <v>1841</v>
      </c>
      <c r="ZE3" s="9" t="s">
        <v>1841</v>
      </c>
      <c r="ZF3" s="9" t="s">
        <v>1841</v>
      </c>
      <c r="ZG3" s="9" t="s">
        <v>1841</v>
      </c>
      <c r="ZH3" s="9" t="s">
        <v>1841</v>
      </c>
      <c r="ZI3" s="9" t="s">
        <v>1841</v>
      </c>
      <c r="ZJ3" s="9" t="s">
        <v>1841</v>
      </c>
      <c r="ZK3" s="9" t="s">
        <v>1841</v>
      </c>
      <c r="ZL3" s="9" t="s">
        <v>1841</v>
      </c>
      <c r="ZM3" s="9" t="s">
        <v>1841</v>
      </c>
      <c r="ZN3" s="9" t="s">
        <v>1841</v>
      </c>
      <c r="ZO3" s="9" t="s">
        <v>1841</v>
      </c>
      <c r="ZP3" s="9" t="s">
        <v>1841</v>
      </c>
      <c r="ZQ3" s="9" t="s">
        <v>1841</v>
      </c>
      <c r="ZR3" s="9" t="s">
        <v>1841</v>
      </c>
      <c r="ZS3" s="9" t="s">
        <v>1841</v>
      </c>
      <c r="ZT3" s="9" t="s">
        <v>1841</v>
      </c>
      <c r="ZU3" s="9" t="s">
        <v>1841</v>
      </c>
      <c r="ZV3" s="9" t="s">
        <v>1841</v>
      </c>
      <c r="ZW3" s="9" t="s">
        <v>1841</v>
      </c>
      <c r="ZX3" s="9" t="s">
        <v>1841</v>
      </c>
      <c r="ZY3" s="9" t="s">
        <v>1841</v>
      </c>
      <c r="ZZ3" s="9" t="s">
        <v>1841</v>
      </c>
      <c r="AAA3" s="9" t="s">
        <v>1841</v>
      </c>
      <c r="AAB3" s="9" t="s">
        <v>1841</v>
      </c>
      <c r="AAC3" s="9" t="s">
        <v>1841</v>
      </c>
      <c r="AAD3" s="9" t="s">
        <v>1841</v>
      </c>
      <c r="AAE3" s="9" t="s">
        <v>1841</v>
      </c>
      <c r="AAF3" s="9" t="s">
        <v>1841</v>
      </c>
      <c r="AAG3" s="9" t="s">
        <v>1841</v>
      </c>
      <c r="AAH3" s="9" t="s">
        <v>1841</v>
      </c>
      <c r="AAI3" s="9" t="s">
        <v>1841</v>
      </c>
      <c r="AAJ3" s="9" t="s">
        <v>1841</v>
      </c>
      <c r="AAK3" s="9" t="s">
        <v>1841</v>
      </c>
      <c r="AAL3" s="9" t="s">
        <v>1841</v>
      </c>
      <c r="AAM3" s="9" t="s">
        <v>1841</v>
      </c>
      <c r="AAN3" s="9" t="s">
        <v>1841</v>
      </c>
      <c r="AAO3" s="9" t="s">
        <v>1841</v>
      </c>
      <c r="AAP3" s="9" t="s">
        <v>1841</v>
      </c>
      <c r="AAQ3" s="9" t="s">
        <v>1841</v>
      </c>
      <c r="AAR3" s="9" t="s">
        <v>1841</v>
      </c>
      <c r="AAS3" s="9" t="s">
        <v>1841</v>
      </c>
      <c r="AAT3" s="9" t="s">
        <v>1841</v>
      </c>
      <c r="AAU3" s="9" t="s">
        <v>1841</v>
      </c>
      <c r="AAV3" s="9" t="s">
        <v>1841</v>
      </c>
      <c r="AAW3" s="9" t="s">
        <v>1841</v>
      </c>
      <c r="AAX3" s="9" t="s">
        <v>1841</v>
      </c>
      <c r="AAY3" s="9" t="s">
        <v>1841</v>
      </c>
      <c r="AAZ3" s="9" t="s">
        <v>1841</v>
      </c>
      <c r="ABA3" s="9" t="s">
        <v>1841</v>
      </c>
      <c r="ABB3" s="9" t="s">
        <v>1841</v>
      </c>
      <c r="ABC3" s="9" t="s">
        <v>1841</v>
      </c>
      <c r="ABD3" s="9" t="s">
        <v>1841</v>
      </c>
      <c r="ABE3" s="9" t="s">
        <v>1841</v>
      </c>
      <c r="ABF3" s="9" t="s">
        <v>1841</v>
      </c>
      <c r="ABG3" s="9" t="s">
        <v>1841</v>
      </c>
      <c r="ABH3" s="9" t="s">
        <v>1841</v>
      </c>
      <c r="ABI3" s="9" t="s">
        <v>1841</v>
      </c>
      <c r="ABJ3" s="9" t="s">
        <v>1841</v>
      </c>
      <c r="ABK3" s="9" t="s">
        <v>1841</v>
      </c>
      <c r="ABL3" s="9" t="s">
        <v>1841</v>
      </c>
      <c r="ABM3" s="9" t="s">
        <v>1841</v>
      </c>
      <c r="ABN3" s="9" t="s">
        <v>1841</v>
      </c>
      <c r="ABO3" s="9" t="s">
        <v>1841</v>
      </c>
      <c r="ABP3" s="9" t="s">
        <v>1841</v>
      </c>
      <c r="ABQ3" s="9" t="s">
        <v>1841</v>
      </c>
      <c r="ABR3" s="9" t="s">
        <v>1841</v>
      </c>
      <c r="ABS3" s="9" t="s">
        <v>1841</v>
      </c>
      <c r="ABT3" s="9" t="s">
        <v>1841</v>
      </c>
      <c r="ABU3" s="9" t="s">
        <v>1841</v>
      </c>
      <c r="ABV3" s="9" t="s">
        <v>1841</v>
      </c>
      <c r="ABW3" s="9" t="s">
        <v>1841</v>
      </c>
      <c r="ABX3" s="9" t="s">
        <v>1841</v>
      </c>
      <c r="ABY3" s="9" t="s">
        <v>1841</v>
      </c>
      <c r="ABZ3" s="9" t="s">
        <v>1841</v>
      </c>
      <c r="ACA3" s="9" t="s">
        <v>1841</v>
      </c>
      <c r="ACB3" s="9" t="s">
        <v>1841</v>
      </c>
      <c r="ACC3" s="9" t="s">
        <v>1841</v>
      </c>
      <c r="ACD3" s="9" t="s">
        <v>1841</v>
      </c>
      <c r="ACE3" s="9" t="s">
        <v>1841</v>
      </c>
      <c r="ACF3" s="9" t="s">
        <v>1841</v>
      </c>
      <c r="ACG3" s="9" t="s">
        <v>1841</v>
      </c>
      <c r="ACH3" s="9" t="s">
        <v>1841</v>
      </c>
      <c r="ACI3" s="9" t="s">
        <v>1841</v>
      </c>
      <c r="ACJ3" s="9" t="s">
        <v>1841</v>
      </c>
      <c r="ACK3" s="9" t="s">
        <v>1841</v>
      </c>
      <c r="ACL3" s="9" t="s">
        <v>1841</v>
      </c>
      <c r="ACM3" s="9" t="s">
        <v>1841</v>
      </c>
      <c r="ACN3" s="9" t="s">
        <v>1841</v>
      </c>
      <c r="ACO3" s="9" t="s">
        <v>1841</v>
      </c>
      <c r="ACP3" s="9" t="s">
        <v>1841</v>
      </c>
      <c r="ACQ3" s="9" t="s">
        <v>1841</v>
      </c>
      <c r="ACR3" s="9" t="s">
        <v>1841</v>
      </c>
      <c r="ACS3" s="9" t="s">
        <v>1841</v>
      </c>
      <c r="ACT3" s="9" t="s">
        <v>1841</v>
      </c>
      <c r="ACU3" s="9" t="s">
        <v>1841</v>
      </c>
      <c r="ACV3" s="9" t="s">
        <v>1841</v>
      </c>
      <c r="ACW3" s="9" t="s">
        <v>1841</v>
      </c>
      <c r="ACX3" s="9" t="s">
        <v>1841</v>
      </c>
      <c r="ACY3" s="9" t="s">
        <v>1841</v>
      </c>
      <c r="ACZ3" s="9" t="s">
        <v>1841</v>
      </c>
      <c r="ADA3" s="9" t="s">
        <v>1841</v>
      </c>
      <c r="ADB3" s="9" t="s">
        <v>1841</v>
      </c>
      <c r="ADC3" s="9" t="s">
        <v>1841</v>
      </c>
      <c r="ADD3" s="9" t="s">
        <v>1841</v>
      </c>
      <c r="ADE3" s="9" t="s">
        <v>1841</v>
      </c>
      <c r="ADF3" s="9" t="s">
        <v>1841</v>
      </c>
      <c r="ADG3" s="9" t="s">
        <v>1841</v>
      </c>
      <c r="ADH3" s="9" t="s">
        <v>1841</v>
      </c>
      <c r="ADI3" s="9" t="s">
        <v>1841</v>
      </c>
      <c r="ADJ3" s="9" t="s">
        <v>1841</v>
      </c>
      <c r="ADK3" s="9" t="s">
        <v>1841</v>
      </c>
      <c r="ADL3" s="9" t="s">
        <v>1841</v>
      </c>
      <c r="ADM3" s="9" t="s">
        <v>1841</v>
      </c>
      <c r="ADN3" s="9" t="s">
        <v>1841</v>
      </c>
      <c r="ADO3" s="9" t="s">
        <v>1841</v>
      </c>
      <c r="ADP3" s="9" t="s">
        <v>1841</v>
      </c>
      <c r="ADQ3" s="9" t="s">
        <v>1841</v>
      </c>
      <c r="ADR3" s="9" t="s">
        <v>1841</v>
      </c>
      <c r="ADS3" s="9" t="s">
        <v>1841</v>
      </c>
      <c r="ADT3" s="9" t="s">
        <v>1841</v>
      </c>
      <c r="ADU3" s="9" t="s">
        <v>1841</v>
      </c>
      <c r="ADV3" s="9" t="s">
        <v>1841</v>
      </c>
      <c r="ADW3" s="9" t="s">
        <v>1841</v>
      </c>
      <c r="ADX3" s="9" t="s">
        <v>1841</v>
      </c>
      <c r="ADY3" s="9" t="s">
        <v>1841</v>
      </c>
      <c r="ADZ3" s="9" t="s">
        <v>1841</v>
      </c>
      <c r="AEA3" s="9" t="s">
        <v>1841</v>
      </c>
      <c r="AEB3" s="9" t="s">
        <v>1841</v>
      </c>
      <c r="AEC3" s="9" t="s">
        <v>1841</v>
      </c>
      <c r="AED3" s="9" t="s">
        <v>1841</v>
      </c>
      <c r="AEE3" s="9" t="s">
        <v>1841</v>
      </c>
      <c r="AEF3" s="9" t="s">
        <v>1841</v>
      </c>
      <c r="AEG3" s="9" t="s">
        <v>1841</v>
      </c>
      <c r="AEH3" s="9" t="s">
        <v>1841</v>
      </c>
      <c r="AEI3" s="9" t="s">
        <v>1841</v>
      </c>
      <c r="AEJ3" s="9" t="s">
        <v>1841</v>
      </c>
      <c r="AEK3" s="9" t="s">
        <v>1841</v>
      </c>
      <c r="AEL3" s="9" t="s">
        <v>1841</v>
      </c>
      <c r="AEM3" s="9" t="s">
        <v>1841</v>
      </c>
      <c r="AEN3" s="9" t="s">
        <v>1841</v>
      </c>
      <c r="AEO3" s="9" t="s">
        <v>1841</v>
      </c>
      <c r="AEP3" s="9" t="s">
        <v>1841</v>
      </c>
      <c r="AEQ3" s="9" t="s">
        <v>1841</v>
      </c>
      <c r="AER3" s="9" t="s">
        <v>1841</v>
      </c>
      <c r="AES3" s="9" t="s">
        <v>1841</v>
      </c>
      <c r="AET3" s="9" t="s">
        <v>1841</v>
      </c>
      <c r="AEU3" s="9" t="s">
        <v>1841</v>
      </c>
      <c r="AEV3" s="9" t="s">
        <v>1841</v>
      </c>
      <c r="AEW3" s="9" t="s">
        <v>1841</v>
      </c>
      <c r="AEX3" s="9" t="s">
        <v>1841</v>
      </c>
      <c r="AEY3" s="9" t="s">
        <v>1841</v>
      </c>
      <c r="AEZ3" s="9" t="s">
        <v>1841</v>
      </c>
      <c r="AFA3" s="9" t="s">
        <v>1841</v>
      </c>
      <c r="AFB3" s="9" t="s">
        <v>1841</v>
      </c>
      <c r="AFC3" s="9" t="s">
        <v>1841</v>
      </c>
      <c r="AFD3" s="9" t="s">
        <v>1841</v>
      </c>
      <c r="AFE3" s="9" t="s">
        <v>1841</v>
      </c>
      <c r="AFF3" s="9" t="s">
        <v>1841</v>
      </c>
      <c r="AFG3" s="9" t="s">
        <v>1841</v>
      </c>
      <c r="AFH3" s="9" t="s">
        <v>1841</v>
      </c>
      <c r="AFI3" s="9" t="s">
        <v>1841</v>
      </c>
      <c r="AFJ3" s="9" t="s">
        <v>1841</v>
      </c>
      <c r="AFK3" s="9" t="s">
        <v>1841</v>
      </c>
      <c r="AFL3" s="9" t="s">
        <v>1841</v>
      </c>
      <c r="AFM3" s="9" t="s">
        <v>1841</v>
      </c>
      <c r="AFN3" s="9" t="s">
        <v>1841</v>
      </c>
      <c r="AFO3" s="9" t="s">
        <v>1841</v>
      </c>
      <c r="AFP3" s="9" t="s">
        <v>1841</v>
      </c>
      <c r="AFQ3" s="9" t="s">
        <v>1841</v>
      </c>
      <c r="AFR3" s="9" t="s">
        <v>1841</v>
      </c>
      <c r="AFS3" s="9" t="s">
        <v>1841</v>
      </c>
      <c r="AFT3" s="9" t="s">
        <v>1841</v>
      </c>
      <c r="AFU3" s="9" t="s">
        <v>1841</v>
      </c>
      <c r="AFV3" s="9" t="s">
        <v>1841</v>
      </c>
      <c r="AFW3" s="9" t="s">
        <v>1841</v>
      </c>
      <c r="AFX3" s="9" t="s">
        <v>1841</v>
      </c>
      <c r="AFY3" s="9" t="s">
        <v>1841</v>
      </c>
      <c r="AFZ3" s="9" t="s">
        <v>1841</v>
      </c>
      <c r="AGA3" s="9" t="s">
        <v>1841</v>
      </c>
      <c r="AGB3" s="9" t="s">
        <v>1841</v>
      </c>
      <c r="AGC3" s="9" t="s">
        <v>1841</v>
      </c>
      <c r="AGD3" s="9" t="s">
        <v>1841</v>
      </c>
      <c r="AGE3" s="9" t="s">
        <v>1841</v>
      </c>
      <c r="AGF3" s="9" t="s">
        <v>1841</v>
      </c>
      <c r="AGG3" s="9" t="s">
        <v>1841</v>
      </c>
      <c r="AGH3" s="9" t="s">
        <v>1841</v>
      </c>
      <c r="AGI3" s="9" t="s">
        <v>1841</v>
      </c>
      <c r="AGJ3" s="9" t="s">
        <v>1841</v>
      </c>
      <c r="AGK3" s="9" t="s">
        <v>1841</v>
      </c>
      <c r="AGL3" s="9" t="s">
        <v>1841</v>
      </c>
      <c r="AGM3" s="9" t="s">
        <v>1841</v>
      </c>
      <c r="AGN3" s="9" t="s">
        <v>1841</v>
      </c>
      <c r="AGO3" s="9" t="s">
        <v>1841</v>
      </c>
      <c r="AGP3" s="9" t="s">
        <v>1841</v>
      </c>
      <c r="AGQ3" s="9" t="s">
        <v>1841</v>
      </c>
      <c r="AGR3" s="9" t="s">
        <v>1841</v>
      </c>
      <c r="AGS3" s="9" t="s">
        <v>1841</v>
      </c>
      <c r="AGT3" s="9" t="s">
        <v>1841</v>
      </c>
      <c r="AGU3" s="9" t="s">
        <v>1841</v>
      </c>
      <c r="AGV3" s="9" t="s">
        <v>1841</v>
      </c>
      <c r="AGW3" s="9" t="s">
        <v>1841</v>
      </c>
      <c r="AGX3" s="9" t="s">
        <v>1841</v>
      </c>
      <c r="AGY3" s="9" t="s">
        <v>1841</v>
      </c>
      <c r="AGZ3" s="9" t="s">
        <v>1841</v>
      </c>
      <c r="AHA3" s="9" t="s">
        <v>1841</v>
      </c>
      <c r="AHB3" s="9" t="s">
        <v>1841</v>
      </c>
      <c r="AHC3" s="9" t="s">
        <v>1841</v>
      </c>
      <c r="AHD3" s="9" t="s">
        <v>1841</v>
      </c>
      <c r="AHE3" s="9" t="s">
        <v>1841</v>
      </c>
      <c r="AHF3" s="9" t="s">
        <v>1841</v>
      </c>
      <c r="AHG3" s="9" t="s">
        <v>1841</v>
      </c>
      <c r="AHH3" s="9" t="s">
        <v>1841</v>
      </c>
      <c r="AHI3" s="9" t="s">
        <v>1841</v>
      </c>
      <c r="AHJ3" s="9" t="s">
        <v>1841</v>
      </c>
      <c r="AHK3" s="9" t="s">
        <v>1841</v>
      </c>
      <c r="AHL3" s="9" t="s">
        <v>1841</v>
      </c>
      <c r="AHM3" s="9" t="s">
        <v>1841</v>
      </c>
      <c r="AHN3" s="9" t="s">
        <v>1841</v>
      </c>
      <c r="AHO3" s="9" t="s">
        <v>1841</v>
      </c>
      <c r="AHP3" s="9" t="s">
        <v>1841</v>
      </c>
      <c r="AHQ3" s="9" t="s">
        <v>1841</v>
      </c>
      <c r="AHR3" s="9" t="s">
        <v>1841</v>
      </c>
      <c r="AHS3" s="9" t="s">
        <v>1841</v>
      </c>
      <c r="AHT3" s="9" t="s">
        <v>1841</v>
      </c>
      <c r="AHU3" s="9" t="s">
        <v>1841</v>
      </c>
      <c r="AHV3" s="9" t="s">
        <v>1841</v>
      </c>
      <c r="AHW3" s="9" t="s">
        <v>1841</v>
      </c>
      <c r="AHX3" s="9" t="s">
        <v>1841</v>
      </c>
      <c r="AHY3" s="9" t="s">
        <v>1841</v>
      </c>
      <c r="AHZ3" s="9" t="s">
        <v>1841</v>
      </c>
      <c r="AIA3" s="9" t="s">
        <v>1841</v>
      </c>
      <c r="AIB3" s="9" t="s">
        <v>1841</v>
      </c>
      <c r="AIC3" s="9" t="s">
        <v>1841</v>
      </c>
      <c r="AID3" s="9" t="s">
        <v>1841</v>
      </c>
      <c r="AIE3" s="9" t="s">
        <v>1841</v>
      </c>
      <c r="AIF3" s="9" t="s">
        <v>1841</v>
      </c>
      <c r="AIG3" s="9" t="s">
        <v>1841</v>
      </c>
      <c r="AIH3" s="9" t="s">
        <v>1841</v>
      </c>
      <c r="AII3" s="9" t="s">
        <v>1841</v>
      </c>
      <c r="AIJ3" s="9" t="s">
        <v>1841</v>
      </c>
      <c r="AIK3" s="9" t="s">
        <v>1841</v>
      </c>
      <c r="AIL3" s="9" t="s">
        <v>1841</v>
      </c>
      <c r="AIM3" s="9" t="s">
        <v>1841</v>
      </c>
      <c r="AIN3" s="9" t="s">
        <v>1841</v>
      </c>
      <c r="AIO3" s="9" t="s">
        <v>1841</v>
      </c>
      <c r="AIP3" s="9" t="s">
        <v>1841</v>
      </c>
      <c r="AIQ3" s="9" t="s">
        <v>1841</v>
      </c>
      <c r="AIR3" s="9" t="s">
        <v>1841</v>
      </c>
      <c r="AIS3" s="9" t="s">
        <v>1841</v>
      </c>
      <c r="AIT3" s="9" t="s">
        <v>1841</v>
      </c>
      <c r="AIU3" s="9" t="s">
        <v>1841</v>
      </c>
      <c r="AIV3" s="9" t="s">
        <v>1841</v>
      </c>
      <c r="AIW3" s="9" t="s">
        <v>1841</v>
      </c>
      <c r="AIX3" s="9" t="s">
        <v>1841</v>
      </c>
      <c r="AIY3" s="9" t="s">
        <v>1841</v>
      </c>
      <c r="AIZ3" s="9" t="s">
        <v>1841</v>
      </c>
      <c r="AJA3" s="9" t="s">
        <v>1841</v>
      </c>
      <c r="AJB3" s="9" t="s">
        <v>1841</v>
      </c>
      <c r="AJC3" s="9" t="s">
        <v>1841</v>
      </c>
      <c r="AJD3" s="9" t="s">
        <v>1841</v>
      </c>
      <c r="AJE3" s="9" t="s">
        <v>1841</v>
      </c>
      <c r="AJF3" s="9" t="s">
        <v>1841</v>
      </c>
      <c r="AJG3" s="9" t="s">
        <v>1841</v>
      </c>
      <c r="AJH3" s="9" t="s">
        <v>1841</v>
      </c>
      <c r="AJI3" s="9" t="s">
        <v>1841</v>
      </c>
      <c r="AJJ3" s="9" t="s">
        <v>1841</v>
      </c>
      <c r="AJK3" s="9" t="s">
        <v>1841</v>
      </c>
      <c r="AJL3" s="9" t="s">
        <v>1841</v>
      </c>
      <c r="AJM3" s="9" t="s">
        <v>1841</v>
      </c>
      <c r="AJN3" s="9" t="s">
        <v>1841</v>
      </c>
      <c r="AJO3" s="9" t="s">
        <v>1841</v>
      </c>
      <c r="AJP3" s="9" t="s">
        <v>1841</v>
      </c>
      <c r="AJQ3" s="9" t="s">
        <v>1841</v>
      </c>
      <c r="AJR3" s="9" t="s">
        <v>1841</v>
      </c>
      <c r="AJS3" s="9" t="s">
        <v>1841</v>
      </c>
      <c r="AJT3" s="9" t="s">
        <v>1841</v>
      </c>
      <c r="AJU3" s="9" t="s">
        <v>1841</v>
      </c>
      <c r="AJV3" s="9" t="s">
        <v>1841</v>
      </c>
      <c r="AJW3" s="9" t="s">
        <v>1841</v>
      </c>
      <c r="AJX3" s="9" t="s">
        <v>1841</v>
      </c>
      <c r="AJY3" s="9" t="s">
        <v>1841</v>
      </c>
      <c r="AJZ3" s="9" t="s">
        <v>1841</v>
      </c>
      <c r="AKA3" s="9" t="s">
        <v>1841</v>
      </c>
      <c r="AKB3" s="9" t="s">
        <v>1841</v>
      </c>
      <c r="AKC3" s="9" t="s">
        <v>1841</v>
      </c>
      <c r="AKD3" s="9" t="s">
        <v>1841</v>
      </c>
      <c r="AKE3" s="9" t="s">
        <v>1841</v>
      </c>
      <c r="AKF3" s="9" t="s">
        <v>1841</v>
      </c>
      <c r="AKG3" s="9" t="s">
        <v>1841</v>
      </c>
      <c r="AKH3" s="9" t="s">
        <v>1841</v>
      </c>
      <c r="AKI3" s="9" t="s">
        <v>1841</v>
      </c>
      <c r="AKJ3" s="9" t="s">
        <v>1841</v>
      </c>
      <c r="AKK3" s="9" t="s">
        <v>1841</v>
      </c>
      <c r="AKL3" s="9" t="s">
        <v>1841</v>
      </c>
      <c r="AKM3" s="9" t="s">
        <v>1841</v>
      </c>
      <c r="AKN3" s="9" t="s">
        <v>1841</v>
      </c>
      <c r="AKO3" s="9" t="s">
        <v>1841</v>
      </c>
      <c r="AKP3" s="9" t="s">
        <v>1841</v>
      </c>
      <c r="AKQ3" s="9" t="s">
        <v>1841</v>
      </c>
      <c r="AKR3" s="9" t="s">
        <v>1841</v>
      </c>
      <c r="AKS3" s="9" t="s">
        <v>1841</v>
      </c>
      <c r="AKT3" s="9" t="s">
        <v>1841</v>
      </c>
      <c r="AKU3" s="9" t="s">
        <v>1841</v>
      </c>
      <c r="AKV3" s="9" t="s">
        <v>1841</v>
      </c>
      <c r="AKW3" s="9" t="s">
        <v>1841</v>
      </c>
      <c r="AKX3" s="9" t="s">
        <v>1841</v>
      </c>
      <c r="AKY3" s="9" t="s">
        <v>1841</v>
      </c>
      <c r="AKZ3" s="9" t="s">
        <v>1841</v>
      </c>
      <c r="ALA3" s="9" t="s">
        <v>1841</v>
      </c>
      <c r="ALB3" s="9" t="s">
        <v>1841</v>
      </c>
      <c r="ALC3" s="9" t="s">
        <v>1841</v>
      </c>
      <c r="ALD3" s="9" t="s">
        <v>1841</v>
      </c>
      <c r="ALE3" s="9" t="s">
        <v>1841</v>
      </c>
      <c r="ALF3" s="9" t="s">
        <v>1841</v>
      </c>
      <c r="ALG3" s="9" t="s">
        <v>1841</v>
      </c>
      <c r="ALH3" s="9" t="s">
        <v>1841</v>
      </c>
      <c r="ALI3" s="9" t="s">
        <v>1841</v>
      </c>
      <c r="ALJ3" s="9" t="s">
        <v>1841</v>
      </c>
      <c r="ALK3" s="9" t="s">
        <v>1841</v>
      </c>
      <c r="ALL3" s="9" t="s">
        <v>1841</v>
      </c>
      <c r="ALM3" s="9" t="s">
        <v>1841</v>
      </c>
      <c r="ALN3" s="9" t="s">
        <v>1841</v>
      </c>
      <c r="ALO3" s="9" t="s">
        <v>1841</v>
      </c>
      <c r="ALP3" s="9" t="s">
        <v>1841</v>
      </c>
      <c r="ALQ3" s="9" t="s">
        <v>1841</v>
      </c>
      <c r="ALR3" s="9" t="s">
        <v>1841</v>
      </c>
      <c r="ALS3" s="9" t="s">
        <v>1841</v>
      </c>
      <c r="ALT3" s="9" t="s">
        <v>1841</v>
      </c>
      <c r="ALU3" s="9" t="s">
        <v>1841</v>
      </c>
      <c r="ALV3" s="9" t="s">
        <v>1841</v>
      </c>
      <c r="ALW3" s="9" t="s">
        <v>1841</v>
      </c>
      <c r="ALX3" s="9" t="s">
        <v>1841</v>
      </c>
      <c r="ALY3" s="9" t="s">
        <v>1841</v>
      </c>
      <c r="ALZ3" s="9" t="s">
        <v>1841</v>
      </c>
      <c r="AMA3" s="9" t="s">
        <v>1841</v>
      </c>
      <c r="AMB3" s="9" t="s">
        <v>1841</v>
      </c>
      <c r="AMC3" s="9" t="s">
        <v>1841</v>
      </c>
      <c r="AMD3" s="9" t="s">
        <v>1841</v>
      </c>
      <c r="AME3" s="9" t="s">
        <v>1841</v>
      </c>
      <c r="AMF3" s="9" t="s">
        <v>1841</v>
      </c>
      <c r="AMG3" s="9" t="s">
        <v>1841</v>
      </c>
      <c r="AMH3" s="9" t="s">
        <v>1841</v>
      </c>
      <c r="AMI3" s="9" t="s">
        <v>1841</v>
      </c>
      <c r="AMJ3" s="9" t="s">
        <v>1841</v>
      </c>
      <c r="AMK3" s="9" t="s">
        <v>1841</v>
      </c>
      <c r="AML3" s="9" t="s">
        <v>1841</v>
      </c>
      <c r="AMM3" s="9" t="s">
        <v>1841</v>
      </c>
      <c r="AMN3" s="9" t="s">
        <v>1841</v>
      </c>
      <c r="AMO3" s="9" t="s">
        <v>1841</v>
      </c>
      <c r="AMP3" s="9" t="s">
        <v>1841</v>
      </c>
      <c r="AMQ3" s="9" t="s">
        <v>1841</v>
      </c>
      <c r="AMR3" s="9" t="s">
        <v>1841</v>
      </c>
      <c r="AMS3" s="9" t="s">
        <v>1841</v>
      </c>
      <c r="AMT3" s="9" t="s">
        <v>1841</v>
      </c>
      <c r="AMU3" s="9" t="s">
        <v>1841</v>
      </c>
      <c r="AMV3" s="9" t="s">
        <v>1841</v>
      </c>
      <c r="AMW3" s="9" t="s">
        <v>1841</v>
      </c>
      <c r="AMX3" s="9" t="s">
        <v>1841</v>
      </c>
      <c r="AMY3" s="9" t="s">
        <v>1841</v>
      </c>
      <c r="AMZ3" s="9" t="s">
        <v>1841</v>
      </c>
      <c r="ANA3" s="9" t="s">
        <v>1841</v>
      </c>
      <c r="ANB3" s="9" t="s">
        <v>1841</v>
      </c>
      <c r="ANC3" s="9" t="s">
        <v>1841</v>
      </c>
      <c r="AND3" s="9" t="s">
        <v>1841</v>
      </c>
      <c r="ANE3" s="9" t="s">
        <v>1841</v>
      </c>
      <c r="ANF3" s="9" t="s">
        <v>1841</v>
      </c>
      <c r="ANG3" s="9" t="s">
        <v>1841</v>
      </c>
      <c r="ANH3" s="9" t="s">
        <v>1841</v>
      </c>
      <c r="ANI3" s="9" t="s">
        <v>1841</v>
      </c>
      <c r="ANJ3" s="9" t="s">
        <v>1841</v>
      </c>
      <c r="ANK3" s="9" t="s">
        <v>1841</v>
      </c>
      <c r="ANL3" s="9" t="s">
        <v>1841</v>
      </c>
      <c r="ANM3" s="9" t="s">
        <v>1841</v>
      </c>
      <c r="ANN3" s="9" t="s">
        <v>1841</v>
      </c>
      <c r="ANO3" s="9" t="s">
        <v>1841</v>
      </c>
      <c r="ANP3" s="9" t="s">
        <v>1841</v>
      </c>
      <c r="ANQ3" s="9" t="s">
        <v>1841</v>
      </c>
      <c r="ANR3" s="9" t="s">
        <v>1841</v>
      </c>
      <c r="ANS3" s="9" t="s">
        <v>1841</v>
      </c>
      <c r="ANT3" s="9" t="s">
        <v>1841</v>
      </c>
      <c r="ANU3" s="9" t="s">
        <v>1841</v>
      </c>
      <c r="ANV3" s="9" t="s">
        <v>1841</v>
      </c>
      <c r="ANW3" s="9" t="s">
        <v>1841</v>
      </c>
      <c r="ANX3" s="9" t="s">
        <v>1841</v>
      </c>
      <c r="ANY3" s="9" t="s">
        <v>1841</v>
      </c>
      <c r="ANZ3" s="9" t="s">
        <v>1841</v>
      </c>
      <c r="AOA3" s="9" t="s">
        <v>1841</v>
      </c>
      <c r="AOB3" s="9" t="s">
        <v>1841</v>
      </c>
      <c r="AOC3" s="9" t="s">
        <v>1841</v>
      </c>
      <c r="AOD3" s="9" t="s">
        <v>1841</v>
      </c>
      <c r="AOE3" s="9" t="s">
        <v>1841</v>
      </c>
      <c r="AOF3" s="9" t="s">
        <v>1841</v>
      </c>
      <c r="AOG3" s="9" t="s">
        <v>1841</v>
      </c>
      <c r="AOH3" s="9" t="s">
        <v>1841</v>
      </c>
      <c r="AOI3" s="9" t="s">
        <v>1841</v>
      </c>
      <c r="AOJ3" s="9" t="s">
        <v>1841</v>
      </c>
      <c r="AOK3" s="9" t="s">
        <v>1841</v>
      </c>
      <c r="AOL3" s="9" t="s">
        <v>1841</v>
      </c>
      <c r="AOM3" s="9" t="s">
        <v>1841</v>
      </c>
      <c r="AON3" s="9" t="s">
        <v>1841</v>
      </c>
      <c r="AOO3" s="9" t="s">
        <v>1841</v>
      </c>
      <c r="AOP3" s="9" t="s">
        <v>1841</v>
      </c>
      <c r="AOQ3" s="9" t="s">
        <v>1841</v>
      </c>
      <c r="AOR3" s="9" t="s">
        <v>1841</v>
      </c>
      <c r="AOS3" s="9" t="s">
        <v>1841</v>
      </c>
      <c r="AOT3" s="9" t="s">
        <v>1841</v>
      </c>
      <c r="AOU3" s="9" t="s">
        <v>1841</v>
      </c>
      <c r="AOV3" s="9" t="s">
        <v>1841</v>
      </c>
      <c r="AOW3" s="9" t="s">
        <v>1841</v>
      </c>
      <c r="AOX3" s="9" t="s">
        <v>1841</v>
      </c>
      <c r="AOY3" s="9" t="s">
        <v>1841</v>
      </c>
      <c r="AOZ3" s="9" t="s">
        <v>1841</v>
      </c>
      <c r="APA3" s="9" t="s">
        <v>1841</v>
      </c>
      <c r="APB3" s="9" t="s">
        <v>1841</v>
      </c>
      <c r="APC3" s="9" t="s">
        <v>1841</v>
      </c>
      <c r="APD3" s="9" t="s">
        <v>1841</v>
      </c>
      <c r="APE3" s="9" t="s">
        <v>1841</v>
      </c>
      <c r="APF3" s="9" t="s">
        <v>1841</v>
      </c>
      <c r="APG3" s="9" t="s">
        <v>1841</v>
      </c>
      <c r="APH3" s="9" t="s">
        <v>1841</v>
      </c>
      <c r="API3" s="9" t="s">
        <v>1841</v>
      </c>
      <c r="APJ3" s="9" t="s">
        <v>1841</v>
      </c>
      <c r="APK3" s="9" t="s">
        <v>1841</v>
      </c>
      <c r="APL3" s="9" t="s">
        <v>1841</v>
      </c>
      <c r="APM3" s="9" t="s">
        <v>1841</v>
      </c>
      <c r="APN3" s="9" t="s">
        <v>1841</v>
      </c>
      <c r="APO3" s="9" t="s">
        <v>1841</v>
      </c>
      <c r="APP3" s="9" t="s">
        <v>1841</v>
      </c>
      <c r="APQ3" s="9" t="s">
        <v>1841</v>
      </c>
      <c r="APR3" s="9" t="s">
        <v>1841</v>
      </c>
      <c r="APS3" s="9" t="s">
        <v>1841</v>
      </c>
      <c r="APT3" s="9" t="s">
        <v>1841</v>
      </c>
      <c r="APU3" s="9" t="s">
        <v>1841</v>
      </c>
      <c r="APV3" s="9" t="s">
        <v>1841</v>
      </c>
      <c r="APW3" s="9" t="s">
        <v>1841</v>
      </c>
      <c r="APX3" s="9" t="s">
        <v>1841</v>
      </c>
      <c r="APY3" s="9" t="s">
        <v>1841</v>
      </c>
      <c r="APZ3" s="9" t="s">
        <v>1841</v>
      </c>
      <c r="AQA3" s="9" t="s">
        <v>1841</v>
      </c>
      <c r="AQB3" s="9" t="s">
        <v>1841</v>
      </c>
      <c r="AQC3" s="9" t="s">
        <v>1841</v>
      </c>
      <c r="AQD3" s="9" t="s">
        <v>1841</v>
      </c>
      <c r="AQE3" s="9" t="s">
        <v>1841</v>
      </c>
      <c r="AQF3" s="9" t="s">
        <v>1841</v>
      </c>
      <c r="AQG3" s="9" t="s">
        <v>1841</v>
      </c>
      <c r="AQH3" s="9" t="s">
        <v>1841</v>
      </c>
      <c r="AQI3" s="9" t="s">
        <v>1841</v>
      </c>
      <c r="AQJ3" s="9" t="s">
        <v>1841</v>
      </c>
      <c r="AQK3" s="9" t="s">
        <v>1841</v>
      </c>
      <c r="AQL3" s="9" t="s">
        <v>1841</v>
      </c>
      <c r="AQM3" s="9" t="s">
        <v>1841</v>
      </c>
      <c r="AQN3" s="9" t="s">
        <v>1841</v>
      </c>
      <c r="AQO3" s="9" t="s">
        <v>1841</v>
      </c>
      <c r="AQP3" s="9" t="s">
        <v>1841</v>
      </c>
      <c r="AQQ3" s="9" t="s">
        <v>1841</v>
      </c>
      <c r="AQR3" s="9" t="s">
        <v>1841</v>
      </c>
      <c r="AQS3" s="9" t="s">
        <v>1841</v>
      </c>
      <c r="AQT3" s="9" t="s">
        <v>1841</v>
      </c>
      <c r="AQU3" s="9" t="s">
        <v>1841</v>
      </c>
      <c r="AQV3" s="9" t="s">
        <v>1841</v>
      </c>
      <c r="AQW3" s="9" t="s">
        <v>1841</v>
      </c>
      <c r="AQX3" s="9" t="s">
        <v>1841</v>
      </c>
      <c r="AQY3" s="9" t="s">
        <v>1841</v>
      </c>
      <c r="AQZ3" s="9" t="s">
        <v>1841</v>
      </c>
      <c r="ARA3" s="9" t="s">
        <v>1841</v>
      </c>
      <c r="ARB3" s="9" t="s">
        <v>1841</v>
      </c>
      <c r="ARC3" s="9" t="s">
        <v>1841</v>
      </c>
      <c r="ARD3" s="9" t="s">
        <v>1841</v>
      </c>
      <c r="ARE3" s="9" t="s">
        <v>1841</v>
      </c>
      <c r="ARF3" s="9" t="s">
        <v>1841</v>
      </c>
      <c r="ARG3" s="9" t="s">
        <v>1841</v>
      </c>
      <c r="ARH3" s="9" t="s">
        <v>1841</v>
      </c>
      <c r="ARI3" s="9" t="s">
        <v>1841</v>
      </c>
      <c r="ARJ3" s="9" t="s">
        <v>1841</v>
      </c>
      <c r="ARK3" s="9" t="s">
        <v>1841</v>
      </c>
      <c r="ARL3" s="9" t="s">
        <v>1841</v>
      </c>
      <c r="ARM3" s="9" t="s">
        <v>1841</v>
      </c>
      <c r="ARN3" s="9" t="s">
        <v>1841</v>
      </c>
      <c r="ARO3" s="9" t="s">
        <v>1841</v>
      </c>
      <c r="ARP3" s="9" t="s">
        <v>1841</v>
      </c>
      <c r="ARQ3" s="9" t="s">
        <v>1841</v>
      </c>
      <c r="ARR3" s="9" t="s">
        <v>1841</v>
      </c>
      <c r="ARS3" s="9" t="s">
        <v>1841</v>
      </c>
      <c r="ART3" s="9" t="s">
        <v>1841</v>
      </c>
      <c r="ARU3" s="9" t="s">
        <v>1841</v>
      </c>
      <c r="ARV3" s="9" t="s">
        <v>1841</v>
      </c>
      <c r="ARW3" s="9" t="s">
        <v>1841</v>
      </c>
      <c r="ARX3" s="9" t="s">
        <v>1841</v>
      </c>
      <c r="ARY3" s="9" t="s">
        <v>1841</v>
      </c>
      <c r="ARZ3" s="9" t="s">
        <v>1841</v>
      </c>
      <c r="ASA3" s="9" t="s">
        <v>1841</v>
      </c>
      <c r="ASB3" s="9" t="s">
        <v>1841</v>
      </c>
      <c r="ASC3" s="9" t="s">
        <v>1841</v>
      </c>
      <c r="ASD3" s="9" t="s">
        <v>1841</v>
      </c>
      <c r="ASE3" s="9" t="s">
        <v>1841</v>
      </c>
      <c r="ASF3" s="9" t="s">
        <v>1841</v>
      </c>
      <c r="ASG3" s="9" t="s">
        <v>1841</v>
      </c>
      <c r="ASH3" s="9" t="s">
        <v>1841</v>
      </c>
      <c r="ASI3" s="9" t="s">
        <v>1841</v>
      </c>
      <c r="ASJ3" s="9" t="s">
        <v>1841</v>
      </c>
      <c r="ASK3" s="9" t="s">
        <v>1841</v>
      </c>
      <c r="ASL3" s="9" t="s">
        <v>1841</v>
      </c>
      <c r="ASM3" s="9" t="s">
        <v>1841</v>
      </c>
      <c r="ASN3" s="9" t="s">
        <v>1841</v>
      </c>
      <c r="ASO3" s="9" t="s">
        <v>1841</v>
      </c>
      <c r="ASP3" s="9" t="s">
        <v>1841</v>
      </c>
      <c r="ASQ3" s="9" t="s">
        <v>1841</v>
      </c>
      <c r="ASR3" s="9" t="s">
        <v>1841</v>
      </c>
      <c r="ASS3" s="9" t="s">
        <v>1841</v>
      </c>
      <c r="AST3" s="9" t="s">
        <v>1841</v>
      </c>
      <c r="ASU3" s="9" t="s">
        <v>1841</v>
      </c>
      <c r="ASV3" s="9" t="s">
        <v>1841</v>
      </c>
      <c r="ASW3" s="9" t="s">
        <v>1841</v>
      </c>
      <c r="ASX3" s="9" t="s">
        <v>1841</v>
      </c>
      <c r="ASY3" s="9" t="s">
        <v>1841</v>
      </c>
      <c r="ASZ3" s="9" t="s">
        <v>1841</v>
      </c>
      <c r="ATA3" s="9" t="s">
        <v>1841</v>
      </c>
      <c r="ATB3" s="9" t="s">
        <v>1841</v>
      </c>
      <c r="ATC3" s="9" t="s">
        <v>1841</v>
      </c>
      <c r="ATD3" s="9" t="s">
        <v>1841</v>
      </c>
      <c r="ATE3" s="9" t="s">
        <v>1841</v>
      </c>
      <c r="ATF3" s="9" t="s">
        <v>1841</v>
      </c>
      <c r="ATG3" s="9" t="s">
        <v>1841</v>
      </c>
      <c r="ATH3" s="9" t="s">
        <v>1841</v>
      </c>
      <c r="ATI3" s="9" t="s">
        <v>1841</v>
      </c>
      <c r="ATJ3" s="9" t="s">
        <v>1841</v>
      </c>
      <c r="ATK3" s="9" t="s">
        <v>1841</v>
      </c>
      <c r="ATL3" s="9" t="s">
        <v>1841</v>
      </c>
      <c r="ATM3" s="9" t="s">
        <v>1841</v>
      </c>
      <c r="ATN3" s="9" t="s">
        <v>1841</v>
      </c>
      <c r="ATO3" s="9" t="s">
        <v>1841</v>
      </c>
      <c r="ATP3" s="9" t="s">
        <v>1841</v>
      </c>
      <c r="ATQ3" s="9" t="s">
        <v>1841</v>
      </c>
      <c r="ATR3" s="9" t="s">
        <v>1841</v>
      </c>
      <c r="ATS3" s="9" t="s">
        <v>1841</v>
      </c>
      <c r="ATT3" s="9" t="s">
        <v>1841</v>
      </c>
      <c r="ATU3" s="9" t="s">
        <v>1841</v>
      </c>
      <c r="ATV3" s="9" t="s">
        <v>1841</v>
      </c>
      <c r="ATW3" s="9" t="s">
        <v>1841</v>
      </c>
      <c r="ATX3" s="9" t="s">
        <v>1841</v>
      </c>
      <c r="ATY3" s="9" t="s">
        <v>1841</v>
      </c>
      <c r="ATZ3" s="9" t="s">
        <v>1841</v>
      </c>
      <c r="AUA3" s="9" t="s">
        <v>1841</v>
      </c>
      <c r="AUB3" s="9" t="s">
        <v>1841</v>
      </c>
      <c r="AUC3" s="9" t="s">
        <v>1841</v>
      </c>
      <c r="AUD3" s="9" t="s">
        <v>1841</v>
      </c>
      <c r="AUE3" s="9" t="s">
        <v>1841</v>
      </c>
      <c r="AUF3" s="9" t="s">
        <v>1841</v>
      </c>
      <c r="AUG3" s="9" t="s">
        <v>1841</v>
      </c>
      <c r="AUH3" s="9" t="s">
        <v>1841</v>
      </c>
      <c r="AUI3" s="9" t="s">
        <v>1841</v>
      </c>
      <c r="AUJ3" s="9" t="s">
        <v>1841</v>
      </c>
      <c r="AUK3" s="9" t="s">
        <v>1841</v>
      </c>
      <c r="AUL3" s="9" t="s">
        <v>1841</v>
      </c>
      <c r="AUM3" s="9" t="s">
        <v>1841</v>
      </c>
      <c r="AUN3" s="9" t="s">
        <v>1841</v>
      </c>
      <c r="AUO3" s="9" t="s">
        <v>1841</v>
      </c>
      <c r="AUP3" s="9" t="s">
        <v>1841</v>
      </c>
      <c r="AUQ3" s="9" t="s">
        <v>1841</v>
      </c>
      <c r="AUR3" s="9" t="s">
        <v>1841</v>
      </c>
      <c r="AUS3" s="9" t="s">
        <v>1841</v>
      </c>
      <c r="AUT3" s="9" t="s">
        <v>1841</v>
      </c>
      <c r="AUU3" s="9" t="s">
        <v>1841</v>
      </c>
      <c r="AUV3" s="9" t="s">
        <v>1841</v>
      </c>
      <c r="AUW3" s="9" t="s">
        <v>1841</v>
      </c>
      <c r="AUX3" s="9" t="s">
        <v>1841</v>
      </c>
      <c r="AUY3" s="9" t="s">
        <v>1841</v>
      </c>
      <c r="AUZ3" s="9" t="s">
        <v>1841</v>
      </c>
      <c r="AVA3" s="9" t="s">
        <v>1841</v>
      </c>
      <c r="AVB3" s="9" t="s">
        <v>1841</v>
      </c>
      <c r="AVC3" s="9" t="s">
        <v>1841</v>
      </c>
      <c r="AVD3" s="9" t="s">
        <v>1841</v>
      </c>
      <c r="AVE3" s="9" t="s">
        <v>1841</v>
      </c>
      <c r="AVF3" s="9" t="s">
        <v>1841</v>
      </c>
      <c r="AVG3" s="9" t="s">
        <v>1841</v>
      </c>
      <c r="AVH3" s="9" t="s">
        <v>1841</v>
      </c>
      <c r="AVI3" s="9" t="s">
        <v>1841</v>
      </c>
      <c r="AVJ3" s="9" t="s">
        <v>1841</v>
      </c>
      <c r="AVK3" s="9" t="s">
        <v>1841</v>
      </c>
      <c r="AVL3" s="9" t="s">
        <v>1841</v>
      </c>
      <c r="AVM3" s="9" t="s">
        <v>1841</v>
      </c>
      <c r="AVN3" s="9" t="s">
        <v>1841</v>
      </c>
      <c r="AVO3" s="9" t="s">
        <v>1841</v>
      </c>
      <c r="AVP3" s="9" t="s">
        <v>1841</v>
      </c>
      <c r="AVQ3" s="9" t="s">
        <v>1841</v>
      </c>
      <c r="AVR3" s="9" t="s">
        <v>1841</v>
      </c>
      <c r="AVS3" s="9" t="s">
        <v>1841</v>
      </c>
      <c r="AVT3" s="9" t="s">
        <v>1841</v>
      </c>
      <c r="AVU3" s="9" t="s">
        <v>1841</v>
      </c>
      <c r="AVV3" s="9" t="s">
        <v>1841</v>
      </c>
      <c r="AVW3" s="9" t="s">
        <v>1841</v>
      </c>
      <c r="AVX3" s="9" t="s">
        <v>1841</v>
      </c>
      <c r="AVY3" s="9" t="s">
        <v>1841</v>
      </c>
      <c r="AVZ3" s="9" t="s">
        <v>1841</v>
      </c>
      <c r="AWA3" s="9" t="s">
        <v>1841</v>
      </c>
      <c r="AWB3" s="9" t="s">
        <v>1841</v>
      </c>
      <c r="AWC3" s="9" t="s">
        <v>1841</v>
      </c>
      <c r="AWD3" s="9" t="s">
        <v>1841</v>
      </c>
      <c r="AWE3" s="9" t="s">
        <v>1841</v>
      </c>
      <c r="AWF3" s="9" t="s">
        <v>1841</v>
      </c>
      <c r="AWG3" s="9" t="s">
        <v>1841</v>
      </c>
      <c r="AWH3" s="9" t="s">
        <v>1841</v>
      </c>
      <c r="AWI3" s="9" t="s">
        <v>1841</v>
      </c>
      <c r="AWJ3" s="9" t="s">
        <v>1841</v>
      </c>
      <c r="AWK3" s="9" t="s">
        <v>1841</v>
      </c>
      <c r="AWL3" s="9" t="s">
        <v>1841</v>
      </c>
      <c r="AWM3" s="9" t="s">
        <v>1841</v>
      </c>
      <c r="AWN3" s="9" t="s">
        <v>1841</v>
      </c>
      <c r="AWO3" s="9" t="s">
        <v>1841</v>
      </c>
      <c r="AWP3" s="9" t="s">
        <v>1841</v>
      </c>
      <c r="AWQ3" s="9" t="s">
        <v>1841</v>
      </c>
      <c r="AWR3" s="9" t="s">
        <v>1841</v>
      </c>
      <c r="AWS3" s="9" t="s">
        <v>1841</v>
      </c>
      <c r="AWT3" s="9" t="s">
        <v>1841</v>
      </c>
      <c r="AWU3" s="9" t="s">
        <v>1841</v>
      </c>
      <c r="AWV3" s="9" t="s">
        <v>1841</v>
      </c>
      <c r="AWW3" s="9" t="s">
        <v>1841</v>
      </c>
      <c r="AWX3" s="9" t="s">
        <v>1841</v>
      </c>
      <c r="AWY3" s="9" t="s">
        <v>1841</v>
      </c>
      <c r="AWZ3" s="9" t="s">
        <v>1841</v>
      </c>
      <c r="AXA3" s="9" t="s">
        <v>1841</v>
      </c>
      <c r="AXB3" s="9" t="s">
        <v>1841</v>
      </c>
      <c r="AXC3" s="9" t="s">
        <v>1841</v>
      </c>
      <c r="AXD3" s="9" t="s">
        <v>1841</v>
      </c>
      <c r="AXE3" s="9" t="s">
        <v>1841</v>
      </c>
      <c r="AXF3" s="9" t="s">
        <v>1841</v>
      </c>
      <c r="AXG3" s="9" t="s">
        <v>1841</v>
      </c>
      <c r="AXH3" s="9" t="s">
        <v>1841</v>
      </c>
      <c r="AXI3" s="9" t="s">
        <v>1841</v>
      </c>
      <c r="AXJ3" s="9" t="s">
        <v>1841</v>
      </c>
      <c r="AXK3" s="9" t="s">
        <v>1841</v>
      </c>
      <c r="AXL3" s="9" t="s">
        <v>1841</v>
      </c>
      <c r="AXM3" s="9" t="s">
        <v>1841</v>
      </c>
      <c r="AXN3" s="9" t="s">
        <v>1841</v>
      </c>
      <c r="AXO3" s="9" t="s">
        <v>1841</v>
      </c>
      <c r="AXP3" s="9" t="s">
        <v>1841</v>
      </c>
      <c r="AXQ3" s="9" t="s">
        <v>1841</v>
      </c>
      <c r="AXR3" s="9" t="s">
        <v>1841</v>
      </c>
      <c r="AXS3" s="9" t="s">
        <v>1841</v>
      </c>
      <c r="AXT3" s="9" t="s">
        <v>1841</v>
      </c>
      <c r="AXU3" s="9" t="s">
        <v>1841</v>
      </c>
      <c r="AXV3" s="9" t="s">
        <v>1841</v>
      </c>
      <c r="AXW3" s="9" t="s">
        <v>1841</v>
      </c>
      <c r="AXX3" s="9" t="s">
        <v>1841</v>
      </c>
      <c r="AXY3" s="9" t="s">
        <v>1841</v>
      </c>
      <c r="AXZ3" s="9" t="s">
        <v>1841</v>
      </c>
      <c r="AYA3" s="9" t="s">
        <v>1841</v>
      </c>
      <c r="AYB3" s="9" t="s">
        <v>1841</v>
      </c>
      <c r="AYC3" s="9" t="s">
        <v>1841</v>
      </c>
      <c r="AYD3" s="9" t="s">
        <v>1841</v>
      </c>
      <c r="AYE3" s="9" t="s">
        <v>1841</v>
      </c>
      <c r="AYF3" s="9" t="s">
        <v>1841</v>
      </c>
      <c r="AYG3" s="9" t="s">
        <v>1841</v>
      </c>
      <c r="AYH3" s="9" t="s">
        <v>1841</v>
      </c>
      <c r="AYI3" s="9" t="s">
        <v>1841</v>
      </c>
      <c r="AYJ3" s="9" t="s">
        <v>1841</v>
      </c>
      <c r="AYK3" s="9" t="s">
        <v>1841</v>
      </c>
      <c r="AYL3" s="9" t="s">
        <v>1841</v>
      </c>
      <c r="AYM3" s="9" t="s">
        <v>1841</v>
      </c>
      <c r="AYN3" s="9" t="s">
        <v>1841</v>
      </c>
      <c r="AYO3" s="9" t="s">
        <v>1841</v>
      </c>
      <c r="AYP3" s="9" t="s">
        <v>1841</v>
      </c>
      <c r="AYQ3" s="9" t="s">
        <v>1841</v>
      </c>
      <c r="AYR3" s="9" t="s">
        <v>1841</v>
      </c>
      <c r="AYS3" s="9" t="s">
        <v>1841</v>
      </c>
      <c r="AYT3" s="9" t="s">
        <v>1841</v>
      </c>
      <c r="AYU3" s="9" t="s">
        <v>1841</v>
      </c>
      <c r="AYV3" s="9" t="s">
        <v>1841</v>
      </c>
      <c r="AYW3" s="9" t="s">
        <v>1841</v>
      </c>
      <c r="AYX3" s="9" t="s">
        <v>1841</v>
      </c>
      <c r="AYY3" s="9" t="s">
        <v>1841</v>
      </c>
      <c r="AYZ3" s="9" t="s">
        <v>1841</v>
      </c>
      <c r="AZA3" s="9" t="s">
        <v>1841</v>
      </c>
      <c r="AZB3" s="9" t="s">
        <v>1841</v>
      </c>
      <c r="AZC3" s="9" t="s">
        <v>1841</v>
      </c>
      <c r="AZD3" s="9" t="s">
        <v>1841</v>
      </c>
      <c r="AZE3" s="9" t="s">
        <v>1841</v>
      </c>
      <c r="AZF3" s="9" t="s">
        <v>1841</v>
      </c>
      <c r="AZG3" s="9" t="s">
        <v>1841</v>
      </c>
      <c r="AZH3" s="9" t="s">
        <v>1841</v>
      </c>
      <c r="AZI3" s="9" t="s">
        <v>1841</v>
      </c>
      <c r="AZJ3" s="9" t="s">
        <v>1841</v>
      </c>
      <c r="AZK3" s="9" t="s">
        <v>1841</v>
      </c>
      <c r="AZL3" s="9" t="s">
        <v>1841</v>
      </c>
      <c r="AZM3" s="9" t="s">
        <v>1841</v>
      </c>
      <c r="AZN3" s="9" t="s">
        <v>1841</v>
      </c>
      <c r="AZO3" s="9" t="s">
        <v>1841</v>
      </c>
      <c r="AZP3" s="9" t="s">
        <v>1841</v>
      </c>
      <c r="AZQ3" s="9" t="s">
        <v>1841</v>
      </c>
      <c r="AZR3" s="9" t="s">
        <v>1841</v>
      </c>
      <c r="AZS3" s="9" t="s">
        <v>1841</v>
      </c>
      <c r="AZT3" s="9" t="s">
        <v>1841</v>
      </c>
      <c r="AZU3" s="9" t="s">
        <v>1841</v>
      </c>
      <c r="AZV3" s="9" t="s">
        <v>1841</v>
      </c>
      <c r="AZW3" s="9" t="s">
        <v>1841</v>
      </c>
      <c r="AZX3" s="9" t="s">
        <v>1841</v>
      </c>
      <c r="AZY3" s="9" t="s">
        <v>1841</v>
      </c>
      <c r="AZZ3" s="9" t="s">
        <v>1841</v>
      </c>
      <c r="BAA3" s="9" t="s">
        <v>1841</v>
      </c>
      <c r="BAB3" s="9" t="s">
        <v>1841</v>
      </c>
      <c r="BAC3" s="9" t="s">
        <v>1841</v>
      </c>
      <c r="BAD3" s="9" t="s">
        <v>1841</v>
      </c>
      <c r="BAE3" s="9" t="s">
        <v>1841</v>
      </c>
      <c r="BAF3" s="9" t="s">
        <v>1841</v>
      </c>
      <c r="BAG3" s="9" t="s">
        <v>1841</v>
      </c>
      <c r="BAH3" s="9" t="s">
        <v>1841</v>
      </c>
      <c r="BAI3" s="9" t="s">
        <v>1841</v>
      </c>
      <c r="BAJ3" s="9" t="s">
        <v>1841</v>
      </c>
      <c r="BAK3" s="9" t="s">
        <v>1841</v>
      </c>
      <c r="BAL3" s="9" t="s">
        <v>1841</v>
      </c>
      <c r="BAM3" s="9" t="s">
        <v>1841</v>
      </c>
      <c r="BAN3" s="9" t="s">
        <v>1841</v>
      </c>
      <c r="BAO3" s="9" t="s">
        <v>1841</v>
      </c>
      <c r="BAP3" s="9" t="s">
        <v>1841</v>
      </c>
      <c r="BAQ3" s="9" t="s">
        <v>1841</v>
      </c>
      <c r="BAR3" s="9" t="s">
        <v>1841</v>
      </c>
      <c r="BAS3" s="9" t="s">
        <v>1841</v>
      </c>
      <c r="BAT3" s="9" t="s">
        <v>1841</v>
      </c>
      <c r="BAU3" s="9" t="s">
        <v>1841</v>
      </c>
      <c r="BAV3" s="9" t="s">
        <v>1841</v>
      </c>
      <c r="BAW3" s="9" t="s">
        <v>1841</v>
      </c>
      <c r="BAX3" s="9" t="s">
        <v>1841</v>
      </c>
      <c r="BAY3" s="9" t="s">
        <v>1841</v>
      </c>
      <c r="BAZ3" s="9" t="s">
        <v>1841</v>
      </c>
      <c r="BBA3" s="9" t="s">
        <v>1841</v>
      </c>
      <c r="BBB3" s="9" t="s">
        <v>1841</v>
      </c>
      <c r="BBC3" s="9" t="s">
        <v>1841</v>
      </c>
      <c r="BBD3" s="9" t="s">
        <v>1841</v>
      </c>
      <c r="BBE3" s="9" t="s">
        <v>1841</v>
      </c>
      <c r="BBF3" s="9" t="s">
        <v>1841</v>
      </c>
      <c r="BBG3" s="9" t="s">
        <v>1841</v>
      </c>
      <c r="BBH3" s="9" t="s">
        <v>1841</v>
      </c>
      <c r="BBI3" s="9" t="s">
        <v>1841</v>
      </c>
      <c r="BBJ3" s="9" t="s">
        <v>1841</v>
      </c>
      <c r="BBK3" s="9" t="s">
        <v>1841</v>
      </c>
      <c r="BBL3" s="9" t="s">
        <v>1841</v>
      </c>
      <c r="BBM3" s="9" t="s">
        <v>1841</v>
      </c>
      <c r="BBN3" s="9" t="s">
        <v>1841</v>
      </c>
      <c r="BBO3" s="9" t="s">
        <v>1841</v>
      </c>
      <c r="BBP3" s="9" t="s">
        <v>1841</v>
      </c>
      <c r="BBQ3" s="9" t="s">
        <v>1841</v>
      </c>
      <c r="BBR3" s="9" t="s">
        <v>1841</v>
      </c>
      <c r="BBS3" s="9" t="s">
        <v>1841</v>
      </c>
      <c r="BBT3" s="9" t="s">
        <v>1841</v>
      </c>
      <c r="BBU3" s="9" t="s">
        <v>1841</v>
      </c>
      <c r="BBV3" s="9" t="s">
        <v>1841</v>
      </c>
      <c r="BBW3" s="9" t="s">
        <v>1841</v>
      </c>
      <c r="BBX3" s="9" t="s">
        <v>1841</v>
      </c>
      <c r="BBY3" s="9" t="s">
        <v>1841</v>
      </c>
      <c r="BBZ3" s="9" t="s">
        <v>1841</v>
      </c>
      <c r="BCA3" s="9" t="s">
        <v>1841</v>
      </c>
      <c r="BCB3" s="9" t="s">
        <v>1841</v>
      </c>
      <c r="BCC3" s="9" t="s">
        <v>1841</v>
      </c>
      <c r="BCD3" s="9" t="s">
        <v>1841</v>
      </c>
      <c r="BCE3" s="9" t="s">
        <v>1841</v>
      </c>
      <c r="BCF3" s="9" t="s">
        <v>1841</v>
      </c>
      <c r="BCG3" s="9" t="s">
        <v>1841</v>
      </c>
      <c r="BCH3" s="9" t="s">
        <v>1841</v>
      </c>
      <c r="BCI3" s="9" t="s">
        <v>1841</v>
      </c>
      <c r="BCJ3" s="9" t="s">
        <v>1841</v>
      </c>
      <c r="BCK3" s="9" t="s">
        <v>1841</v>
      </c>
      <c r="BCL3" s="9" t="s">
        <v>1841</v>
      </c>
      <c r="BCM3" s="9" t="s">
        <v>1841</v>
      </c>
      <c r="BCN3" s="9" t="s">
        <v>1841</v>
      </c>
      <c r="BCO3" s="9" t="s">
        <v>1841</v>
      </c>
    </row>
    <row r="4" spans="1:1445" ht="15.75" customHeight="1" x14ac:dyDescent="0.25">
      <c r="A4" s="9" t="s">
        <v>1</v>
      </c>
      <c r="B4" s="8" t="s">
        <v>8</v>
      </c>
      <c r="C4" s="9" t="s">
        <v>17</v>
      </c>
      <c r="D4" s="9" t="s">
        <v>209</v>
      </c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>
        <v>1.45</v>
      </c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>
        <v>1.9</v>
      </c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>
        <v>4.88</v>
      </c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>
        <v>0.9</v>
      </c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>
        <v>1.45</v>
      </c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>
        <v>6.45</v>
      </c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1">
        <v>17.03</v>
      </c>
    </row>
    <row r="5" spans="1:1445" ht="15.75" customHeight="1" x14ac:dyDescent="0.25">
      <c r="A5" s="9" t="s">
        <v>2</v>
      </c>
      <c r="B5" s="8" t="s">
        <v>9</v>
      </c>
      <c r="C5" s="9" t="s">
        <v>18</v>
      </c>
      <c r="D5" s="9" t="s">
        <v>210</v>
      </c>
      <c r="E5" s="9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>
        <v>194.69</v>
      </c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>
        <v>244.8</v>
      </c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>
        <v>68</v>
      </c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>
        <v>74.08</v>
      </c>
      <c r="QB5" s="10"/>
      <c r="QC5" s="10"/>
      <c r="QD5" s="10"/>
      <c r="QE5" s="10">
        <v>11.76</v>
      </c>
      <c r="QF5" s="10"/>
      <c r="QG5" s="10"/>
      <c r="QH5" s="10"/>
      <c r="QI5" s="10">
        <v>11.76</v>
      </c>
      <c r="QJ5" s="10">
        <v>833.59</v>
      </c>
      <c r="QK5" s="10"/>
      <c r="QL5" s="10">
        <v>139.08000000000001</v>
      </c>
      <c r="QM5" s="10"/>
      <c r="QN5" s="10"/>
      <c r="QO5" s="10"/>
      <c r="QP5" s="10"/>
      <c r="QQ5" s="10"/>
      <c r="QR5" s="10"/>
      <c r="QS5" s="10">
        <v>148.16999999999999</v>
      </c>
      <c r="QT5" s="10"/>
      <c r="QU5" s="10"/>
      <c r="QV5" s="10"/>
      <c r="QW5" s="10"/>
      <c r="QX5" s="10">
        <v>240.17</v>
      </c>
      <c r="QY5" s="10"/>
      <c r="QZ5" s="10"/>
      <c r="RA5" s="10"/>
      <c r="RB5" s="10"/>
      <c r="RC5" s="10"/>
      <c r="RD5" s="10"/>
      <c r="RE5" s="10"/>
      <c r="RF5" s="10"/>
      <c r="RG5" s="10"/>
      <c r="RH5" s="10">
        <v>74.08</v>
      </c>
      <c r="RI5" s="10"/>
      <c r="RJ5" s="10"/>
      <c r="RK5" s="10">
        <v>150.84</v>
      </c>
      <c r="RL5" s="10"/>
      <c r="RM5" s="10"/>
      <c r="RN5" s="10"/>
      <c r="RO5" s="10">
        <v>219.09</v>
      </c>
      <c r="RP5" s="10"/>
      <c r="RQ5" s="10"/>
      <c r="RR5" s="10"/>
      <c r="RS5" s="10"/>
      <c r="RT5" s="10"/>
      <c r="RU5" s="10">
        <v>58.82</v>
      </c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>
        <v>139.09</v>
      </c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>
        <v>74.08</v>
      </c>
      <c r="SS5" s="10"/>
      <c r="ST5" s="10"/>
      <c r="SU5" s="10"/>
      <c r="SV5" s="10"/>
      <c r="SW5" s="10">
        <v>58.82</v>
      </c>
      <c r="SX5" s="10"/>
      <c r="SY5" s="10"/>
      <c r="SZ5" s="10"/>
      <c r="TA5" s="10"/>
      <c r="TB5" s="10"/>
      <c r="TC5" s="10"/>
      <c r="TD5" s="10"/>
      <c r="TE5" s="10"/>
      <c r="TF5" s="10"/>
      <c r="TG5" s="10">
        <v>139.08000000000001</v>
      </c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>
        <v>5.88</v>
      </c>
      <c r="UE5" s="10"/>
      <c r="UF5" s="10">
        <v>16.47</v>
      </c>
      <c r="UG5" s="10"/>
      <c r="UH5" s="10"/>
      <c r="UI5" s="10"/>
      <c r="UJ5" s="10">
        <v>29.41</v>
      </c>
      <c r="UK5" s="10"/>
      <c r="UL5" s="10"/>
      <c r="UM5" s="10"/>
      <c r="UN5" s="10"/>
      <c r="UO5" s="10"/>
      <c r="UP5" s="10"/>
      <c r="UQ5" s="10"/>
      <c r="UR5" s="10">
        <v>94.16</v>
      </c>
      <c r="US5" s="10"/>
      <c r="UT5" s="10"/>
      <c r="UU5" s="10"/>
      <c r="UV5" s="10"/>
      <c r="UW5" s="10"/>
      <c r="UX5" s="10"/>
      <c r="UY5" s="10"/>
      <c r="UZ5" s="10"/>
      <c r="VA5" s="10"/>
      <c r="VB5" s="10">
        <v>219.09</v>
      </c>
      <c r="VC5" s="10"/>
      <c r="VD5" s="10"/>
      <c r="VE5" s="10"/>
      <c r="VF5" s="10"/>
      <c r="VG5" s="10">
        <v>125.79</v>
      </c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>
        <v>139.08000000000001</v>
      </c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>
        <v>134.91</v>
      </c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>
        <v>128.6</v>
      </c>
      <c r="WX5" s="10"/>
      <c r="WY5" s="10">
        <v>317.22000000000003</v>
      </c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>
        <v>28.36</v>
      </c>
      <c r="XK5" s="10"/>
      <c r="XL5" s="10"/>
      <c r="XM5" s="10">
        <v>128.6</v>
      </c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>
        <v>17.02</v>
      </c>
      <c r="YE5" s="10"/>
      <c r="YF5" s="10"/>
      <c r="YG5" s="10">
        <v>581.74</v>
      </c>
      <c r="YH5" s="10"/>
      <c r="YI5" s="10"/>
      <c r="YJ5" s="10">
        <v>108.6</v>
      </c>
      <c r="YK5" s="10"/>
      <c r="YL5" s="10">
        <v>275.97000000000003</v>
      </c>
      <c r="YM5" s="10">
        <v>128.61000000000001</v>
      </c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>
        <v>131.18</v>
      </c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>
        <v>59.43</v>
      </c>
      <c r="AAA5" s="10"/>
      <c r="AAB5" s="10"/>
      <c r="AAC5" s="10">
        <v>211.18</v>
      </c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>
        <v>196.18</v>
      </c>
      <c r="AAQ5" s="10">
        <v>26.24</v>
      </c>
      <c r="AAR5" s="10"/>
      <c r="AAS5" s="10">
        <v>131.18</v>
      </c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>
        <v>267.36</v>
      </c>
      <c r="ABG5" s="10"/>
      <c r="ABH5" s="10"/>
      <c r="ABI5" s="10"/>
      <c r="ABJ5" s="10"/>
      <c r="ABK5" s="10"/>
      <c r="ABL5" s="10">
        <v>228.25</v>
      </c>
      <c r="ABM5" s="10"/>
      <c r="ABN5" s="10">
        <v>167.67</v>
      </c>
      <c r="ABO5" s="10">
        <v>-136.18</v>
      </c>
      <c r="ABP5" s="10"/>
      <c r="ABQ5" s="10"/>
      <c r="ABR5" s="10"/>
      <c r="ABS5" s="10"/>
      <c r="ABT5" s="10"/>
      <c r="ABU5" s="10"/>
      <c r="ABV5" s="10"/>
      <c r="ABW5" s="10">
        <v>17.170000000000002</v>
      </c>
      <c r="ABX5" s="10"/>
      <c r="ABY5" s="10"/>
      <c r="ABZ5" s="10"/>
      <c r="ACA5" s="10"/>
      <c r="ACB5" s="10">
        <v>131.18</v>
      </c>
      <c r="ACC5" s="10">
        <v>211.54</v>
      </c>
      <c r="ACD5" s="10"/>
      <c r="ACE5" s="10"/>
      <c r="ACF5" s="10"/>
      <c r="ACG5" s="10"/>
      <c r="ACH5" s="10"/>
      <c r="ACI5" s="10">
        <v>249.11</v>
      </c>
      <c r="ACJ5" s="10"/>
      <c r="ACK5" s="10"/>
      <c r="ACL5" s="10"/>
      <c r="ACM5" s="10"/>
      <c r="ACN5" s="10">
        <v>69.38</v>
      </c>
      <c r="ACO5" s="10">
        <v>112.08</v>
      </c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>
        <v>400</v>
      </c>
      <c r="ADB5" s="10"/>
      <c r="ADC5" s="10"/>
      <c r="ADD5" s="10">
        <v>106.71</v>
      </c>
      <c r="ADE5" s="10">
        <v>22.8</v>
      </c>
      <c r="ADF5" s="10"/>
      <c r="ADG5" s="10"/>
      <c r="ADH5" s="10"/>
      <c r="ADI5" s="10"/>
      <c r="ADJ5" s="10"/>
      <c r="ADK5" s="10"/>
      <c r="ADL5" s="10">
        <v>121.8</v>
      </c>
      <c r="ADM5" s="10"/>
      <c r="ADN5" s="10">
        <v>148.07</v>
      </c>
      <c r="ADO5" s="10"/>
      <c r="ADP5" s="10"/>
      <c r="ADQ5" s="10">
        <v>11.54</v>
      </c>
      <c r="ADR5" s="10"/>
      <c r="ADS5" s="10">
        <v>201.52</v>
      </c>
      <c r="ADT5" s="10">
        <v>8.4600000000000009</v>
      </c>
      <c r="ADU5" s="10"/>
      <c r="ADV5" s="10"/>
      <c r="ADW5" s="10"/>
      <c r="ADX5" s="10"/>
      <c r="ADY5" s="10"/>
      <c r="ADZ5" s="10"/>
      <c r="AEA5" s="10"/>
      <c r="AEB5" s="10"/>
      <c r="AEC5" s="10">
        <v>291.52</v>
      </c>
      <c r="AED5" s="10"/>
      <c r="AEE5" s="10"/>
      <c r="AEF5" s="10"/>
      <c r="AEG5" s="10"/>
      <c r="AEH5" s="10"/>
      <c r="AEI5" s="10">
        <v>136.52000000000001</v>
      </c>
      <c r="AEJ5" s="10"/>
      <c r="AEK5" s="10"/>
      <c r="AEL5" s="10">
        <v>121.13</v>
      </c>
      <c r="AEM5" s="10"/>
      <c r="AEN5" s="10"/>
      <c r="AEO5" s="10"/>
      <c r="AEP5" s="10">
        <v>141.52000000000001</v>
      </c>
      <c r="AEQ5" s="10"/>
      <c r="AER5" s="10"/>
      <c r="AES5" s="10"/>
      <c r="AET5" s="10"/>
      <c r="AEU5" s="10"/>
      <c r="AEV5" s="10"/>
      <c r="AEW5" s="10"/>
      <c r="AEX5" s="10">
        <v>126.97</v>
      </c>
      <c r="AEY5" s="10">
        <v>113.32</v>
      </c>
      <c r="AEZ5" s="10"/>
      <c r="AFA5" s="10"/>
      <c r="AFB5" s="10"/>
      <c r="AFC5" s="10"/>
      <c r="AFD5" s="10"/>
      <c r="AFE5" s="10"/>
      <c r="AFF5" s="10"/>
      <c r="AFG5" s="10"/>
      <c r="AFH5" s="10"/>
      <c r="AFI5" s="10">
        <v>136.52000000000001</v>
      </c>
      <c r="AFJ5" s="10"/>
      <c r="AFK5" s="10"/>
      <c r="AFL5" s="10"/>
      <c r="AFM5" s="10">
        <v>216.52</v>
      </c>
      <c r="AFN5" s="10"/>
      <c r="AFO5" s="10"/>
      <c r="AFP5" s="10"/>
      <c r="AFQ5" s="10">
        <v>216.52</v>
      </c>
      <c r="AFR5" s="10"/>
      <c r="AFS5" s="10"/>
      <c r="AFT5" s="10"/>
      <c r="AFU5" s="10"/>
      <c r="AFV5" s="10"/>
      <c r="AFW5" s="10"/>
      <c r="AFX5" s="10"/>
      <c r="AFY5" s="10">
        <v>19.149999999999999</v>
      </c>
      <c r="AFZ5" s="10"/>
      <c r="AGA5" s="10"/>
      <c r="AGB5" s="10"/>
      <c r="AGC5" s="10"/>
      <c r="AGD5" s="10">
        <v>136.53</v>
      </c>
      <c r="AGE5" s="10"/>
      <c r="AGF5" s="10"/>
      <c r="AGG5" s="10"/>
      <c r="AGH5" s="10"/>
      <c r="AGI5" s="10"/>
      <c r="AGJ5" s="10"/>
      <c r="AGK5" s="10"/>
      <c r="AGL5" s="10"/>
      <c r="AGM5" s="10">
        <v>38.31</v>
      </c>
      <c r="AGN5" s="10"/>
      <c r="AGO5" s="10"/>
      <c r="AGP5" s="10"/>
      <c r="AGQ5" s="10"/>
      <c r="AGR5" s="10"/>
      <c r="AGS5" s="10"/>
      <c r="AGT5" s="10"/>
      <c r="AGU5" s="10"/>
      <c r="AGV5" s="10">
        <v>141.53</v>
      </c>
      <c r="AGW5" s="10"/>
      <c r="AGX5" s="10">
        <v>136.52000000000001</v>
      </c>
      <c r="AGY5" s="10"/>
      <c r="AGZ5" s="10">
        <v>126.7</v>
      </c>
      <c r="AHA5" s="10"/>
      <c r="AHB5" s="10"/>
      <c r="AHC5" s="10"/>
      <c r="AHD5" s="10"/>
      <c r="AHE5" s="10"/>
      <c r="AHF5" s="10"/>
      <c r="AHG5" s="10"/>
      <c r="AHH5" s="10"/>
      <c r="AHI5" s="10"/>
      <c r="AHJ5" s="10">
        <v>201.52</v>
      </c>
      <c r="AHK5" s="10">
        <v>61.51</v>
      </c>
      <c r="AHL5" s="10"/>
      <c r="AHM5" s="10"/>
      <c r="AHN5" s="10"/>
      <c r="AHO5" s="10"/>
      <c r="AHP5" s="10">
        <v>38.31</v>
      </c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>
        <v>136.52000000000001</v>
      </c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>
        <v>91.03</v>
      </c>
      <c r="AIR5" s="10"/>
      <c r="AIS5" s="10"/>
      <c r="AIT5" s="10"/>
      <c r="AIU5" s="10"/>
      <c r="AIV5" s="10"/>
      <c r="AIW5" s="10">
        <v>231.54</v>
      </c>
      <c r="AIX5" s="10"/>
      <c r="AIY5" s="10">
        <v>114.02</v>
      </c>
      <c r="AIZ5" s="10"/>
      <c r="AJA5" s="10">
        <v>136.53</v>
      </c>
      <c r="AJB5" s="10">
        <v>136.52000000000001</v>
      </c>
      <c r="AJC5" s="10"/>
      <c r="AJD5" s="10"/>
      <c r="AJE5" s="10"/>
      <c r="AJF5" s="10"/>
      <c r="AJG5" s="10"/>
      <c r="AJH5" s="10"/>
      <c r="AJI5" s="10"/>
      <c r="AJJ5" s="10">
        <v>116.53</v>
      </c>
      <c r="AJK5" s="10">
        <v>201.52</v>
      </c>
      <c r="AJL5" s="10"/>
      <c r="AJM5" s="10"/>
      <c r="AJN5" s="10"/>
      <c r="AJO5" s="10"/>
      <c r="AJP5" s="10"/>
      <c r="AJQ5" s="10">
        <v>3.83</v>
      </c>
      <c r="AJR5" s="10"/>
      <c r="AJS5" s="10"/>
      <c r="AJT5" s="10"/>
      <c r="AJU5" s="10"/>
      <c r="AJV5" s="10"/>
      <c r="AJW5" s="10">
        <v>3.83</v>
      </c>
      <c r="AJX5" s="10"/>
      <c r="AJY5" s="10"/>
      <c r="AJZ5" s="10"/>
      <c r="AKA5" s="10">
        <v>133.99</v>
      </c>
      <c r="AKB5" s="10"/>
      <c r="AKC5" s="10"/>
      <c r="AKD5" s="10"/>
      <c r="AKE5" s="10"/>
      <c r="AKF5" s="10"/>
      <c r="AKG5" s="10"/>
      <c r="AKH5" s="10"/>
      <c r="AKI5" s="10"/>
      <c r="AKJ5" s="10">
        <v>61.51</v>
      </c>
      <c r="AKK5" s="10"/>
      <c r="AKL5" s="10">
        <v>62.51</v>
      </c>
      <c r="AKM5" s="10"/>
      <c r="AKN5" s="10"/>
      <c r="AKO5" s="10"/>
      <c r="AKP5" s="10"/>
      <c r="AKQ5" s="10"/>
      <c r="AKR5" s="10"/>
      <c r="AKS5" s="10"/>
      <c r="AKT5" s="10"/>
      <c r="AKU5" s="10">
        <v>187.5</v>
      </c>
      <c r="AKV5" s="10"/>
      <c r="AKW5" s="10"/>
      <c r="AKX5" s="10"/>
      <c r="AKY5" s="10"/>
      <c r="AKZ5" s="10">
        <v>87.51</v>
      </c>
      <c r="ALA5" s="10"/>
      <c r="ALB5" s="10"/>
      <c r="ALC5" s="10">
        <v>132.5</v>
      </c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>
        <v>5.63</v>
      </c>
      <c r="ALT5" s="10"/>
      <c r="ALU5" s="10"/>
      <c r="ALV5" s="10"/>
      <c r="ALW5" s="10"/>
      <c r="ALX5" s="10">
        <v>137.21</v>
      </c>
      <c r="ALY5" s="10"/>
      <c r="ALZ5" s="10">
        <v>13.75</v>
      </c>
      <c r="AMA5" s="10"/>
      <c r="AMB5" s="10"/>
      <c r="AMC5" s="10">
        <v>18.170000000000002</v>
      </c>
      <c r="AMD5" s="10"/>
      <c r="AME5" s="10">
        <v>22.25</v>
      </c>
      <c r="AMF5" s="10"/>
      <c r="AMG5" s="10"/>
      <c r="AMH5" s="10"/>
      <c r="AMI5" s="10">
        <v>53</v>
      </c>
      <c r="AMJ5" s="10"/>
      <c r="AMK5" s="10"/>
      <c r="AML5" s="10">
        <v>11.25</v>
      </c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>
        <v>1258.1400000000001</v>
      </c>
      <c r="ANB5" s="10">
        <v>137.19999999999999</v>
      </c>
      <c r="ANC5" s="10">
        <v>168.48</v>
      </c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>
        <v>82.32</v>
      </c>
      <c r="ANO5" s="10"/>
      <c r="ANP5" s="10"/>
      <c r="ANQ5" s="10"/>
      <c r="ANR5" s="10">
        <v>276.76</v>
      </c>
      <c r="ANS5" s="10"/>
      <c r="ANT5" s="10"/>
      <c r="ANU5" s="10">
        <v>138.38</v>
      </c>
      <c r="ANV5" s="10"/>
      <c r="ANW5" s="10">
        <v>143.33000000000001</v>
      </c>
      <c r="ANX5" s="10"/>
      <c r="ANY5" s="10"/>
      <c r="ANZ5" s="10"/>
      <c r="AOA5" s="10">
        <v>68.75</v>
      </c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>
        <v>415.14</v>
      </c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>
        <v>379.41</v>
      </c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>
        <v>160.22999999999999</v>
      </c>
      <c r="APM5" s="10"/>
      <c r="APN5" s="10">
        <v>327.78</v>
      </c>
      <c r="APO5" s="10"/>
      <c r="APP5" s="10">
        <v>138.5</v>
      </c>
      <c r="APQ5" s="10"/>
      <c r="APR5" s="10"/>
      <c r="APS5" s="10"/>
      <c r="APT5" s="10"/>
      <c r="APU5" s="10"/>
      <c r="APV5" s="10">
        <v>138.38</v>
      </c>
      <c r="APW5" s="10"/>
      <c r="APX5" s="10"/>
      <c r="APY5" s="10">
        <v>2249.8000000000002</v>
      </c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>
        <v>418.91</v>
      </c>
      <c r="AQK5" s="10"/>
      <c r="AQL5" s="10">
        <v>136.86000000000001</v>
      </c>
      <c r="AQM5" s="10"/>
      <c r="AQN5" s="10"/>
      <c r="AQO5" s="10"/>
      <c r="AQP5" s="10"/>
      <c r="AQQ5" s="10"/>
      <c r="AQR5" s="10"/>
      <c r="AQS5" s="10"/>
      <c r="AQT5" s="10"/>
      <c r="AQU5" s="10">
        <v>136.86000000000001</v>
      </c>
      <c r="AQV5" s="10"/>
      <c r="AQW5" s="10"/>
      <c r="AQX5" s="10"/>
      <c r="AQY5" s="10"/>
      <c r="AQZ5" s="10">
        <v>136.86000000000001</v>
      </c>
      <c r="ARA5" s="10">
        <v>136.86000000000001</v>
      </c>
      <c r="ARB5" s="10"/>
      <c r="ARC5" s="10"/>
      <c r="ARD5" s="10"/>
      <c r="ARE5" s="10"/>
      <c r="ARF5" s="10"/>
      <c r="ARG5" s="10"/>
      <c r="ARH5" s="10">
        <v>189.48</v>
      </c>
      <c r="ARI5" s="10"/>
      <c r="ARJ5" s="10"/>
      <c r="ARK5" s="10"/>
      <c r="ARL5" s="10"/>
      <c r="ARM5" s="10"/>
      <c r="ARN5" s="10">
        <v>118.33</v>
      </c>
      <c r="ARO5" s="10"/>
      <c r="ARP5" s="10"/>
      <c r="ARQ5" s="10"/>
      <c r="ARR5" s="10">
        <v>116.87</v>
      </c>
      <c r="ARS5" s="10"/>
      <c r="ART5" s="10"/>
      <c r="ARU5" s="10"/>
      <c r="ARV5" s="10"/>
      <c r="ARW5" s="10">
        <v>14.21</v>
      </c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>
        <v>71.86</v>
      </c>
      <c r="ASK5" s="10">
        <v>5.63</v>
      </c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>
        <v>76.739999999999995</v>
      </c>
      <c r="ATB5" s="10"/>
      <c r="ATC5" s="10"/>
      <c r="ATD5" s="10">
        <v>14.95</v>
      </c>
      <c r="ATE5" s="10"/>
      <c r="ATF5" s="10">
        <v>-105.5</v>
      </c>
      <c r="ATG5" s="10"/>
      <c r="ATH5" s="10"/>
      <c r="ATI5" s="10"/>
      <c r="ATJ5" s="10"/>
      <c r="ATK5" s="10">
        <v>126.25</v>
      </c>
      <c r="ATL5" s="10"/>
      <c r="ATM5" s="10">
        <v>208.21</v>
      </c>
      <c r="ATN5" s="10"/>
      <c r="ATO5" s="10"/>
      <c r="ATP5" s="10"/>
      <c r="ATQ5" s="10"/>
      <c r="ATR5" s="10"/>
      <c r="ATS5" s="10">
        <v>-126.25</v>
      </c>
      <c r="ATT5" s="10"/>
      <c r="ATU5" s="10"/>
      <c r="ATV5" s="10"/>
      <c r="ATW5" s="10"/>
      <c r="ATX5" s="10"/>
      <c r="ATY5" s="10">
        <v>71.87</v>
      </c>
      <c r="ATZ5" s="10">
        <v>623.16</v>
      </c>
      <c r="AUA5" s="10"/>
      <c r="AUB5" s="10"/>
      <c r="AUC5" s="10">
        <v>75.69</v>
      </c>
      <c r="AUD5" s="10"/>
      <c r="AUE5" s="10"/>
      <c r="AUF5" s="10"/>
      <c r="AUG5" s="10"/>
      <c r="AUH5" s="10"/>
      <c r="AUI5" s="10"/>
      <c r="AUJ5" s="10"/>
      <c r="AUK5" s="10">
        <v>145.31</v>
      </c>
      <c r="AUL5" s="10"/>
      <c r="AUM5" s="10"/>
      <c r="AUN5" s="10"/>
      <c r="AUO5" s="10">
        <v>6.59</v>
      </c>
      <c r="AUP5" s="10"/>
      <c r="AUQ5" s="10">
        <v>138.38</v>
      </c>
      <c r="AUR5" s="10">
        <v>75.31</v>
      </c>
      <c r="AUS5" s="10"/>
      <c r="AUT5" s="10"/>
      <c r="AUU5" s="10"/>
      <c r="AUV5" s="10">
        <v>37.68</v>
      </c>
      <c r="AUW5" s="10"/>
      <c r="AUX5" s="10"/>
      <c r="AUY5" s="10"/>
      <c r="AUZ5" s="10"/>
      <c r="AVA5" s="10">
        <v>140.31</v>
      </c>
      <c r="AVB5" s="10"/>
      <c r="AVC5" s="10"/>
      <c r="AVD5" s="10"/>
      <c r="AVE5" s="10"/>
      <c r="AVF5" s="10"/>
      <c r="AVG5" s="10"/>
      <c r="AVH5" s="10"/>
      <c r="AVI5" s="10"/>
      <c r="AVJ5" s="10">
        <v>372.57</v>
      </c>
      <c r="AVK5" s="10"/>
      <c r="AVL5" s="10"/>
      <c r="AVM5" s="10"/>
      <c r="AVN5" s="10"/>
      <c r="AVO5" s="10">
        <v>285.94</v>
      </c>
      <c r="AVP5" s="10"/>
      <c r="AVQ5" s="10"/>
      <c r="AVR5" s="10"/>
      <c r="AVS5" s="10"/>
      <c r="AVT5" s="10">
        <v>95.31</v>
      </c>
      <c r="AVU5" s="10"/>
      <c r="AVV5" s="10"/>
      <c r="AVW5" s="10"/>
      <c r="AVX5" s="10"/>
      <c r="AVY5" s="10">
        <v>554.32000000000005</v>
      </c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>
        <v>88.54</v>
      </c>
      <c r="AWP5" s="10">
        <v>190.31</v>
      </c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>
        <v>5.59</v>
      </c>
      <c r="AXE5" s="10"/>
      <c r="AXF5" s="10">
        <v>228.78</v>
      </c>
      <c r="AXG5" s="10"/>
      <c r="AXH5" s="10"/>
      <c r="AXI5" s="10"/>
      <c r="AXJ5" s="10">
        <v>182.27</v>
      </c>
      <c r="AXK5" s="10"/>
      <c r="AXL5" s="10"/>
      <c r="AXM5" s="10"/>
      <c r="AXN5" s="10"/>
      <c r="AXO5" s="10">
        <v>99.7</v>
      </c>
      <c r="AXP5" s="10"/>
      <c r="AXQ5" s="10"/>
      <c r="AXR5" s="10"/>
      <c r="AXS5" s="10">
        <v>362.61</v>
      </c>
      <c r="AXT5" s="10"/>
      <c r="AXU5" s="10"/>
      <c r="AXV5" s="10"/>
      <c r="AXW5" s="10"/>
      <c r="AXX5" s="10"/>
      <c r="AXY5" s="10">
        <v>53.53</v>
      </c>
      <c r="AXZ5" s="10"/>
      <c r="AYA5" s="10"/>
      <c r="AYB5" s="10"/>
      <c r="AYC5" s="10"/>
      <c r="AYD5" s="10"/>
      <c r="AYE5" s="10"/>
      <c r="AYF5" s="10"/>
      <c r="AYG5" s="10"/>
      <c r="AYH5" s="10">
        <v>329.73</v>
      </c>
      <c r="AYI5" s="10">
        <v>357.01</v>
      </c>
      <c r="AYJ5" s="10"/>
      <c r="AYK5" s="10"/>
      <c r="AYL5" s="10"/>
      <c r="AYM5" s="10"/>
      <c r="AYN5" s="10">
        <v>13.47</v>
      </c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>
        <v>1186.9100000000001</v>
      </c>
      <c r="AZF5" s="10"/>
      <c r="AZG5" s="10">
        <v>196.41</v>
      </c>
      <c r="AZH5" s="10">
        <v>124.86</v>
      </c>
      <c r="AZI5" s="10"/>
      <c r="AZJ5" s="10">
        <v>30.01</v>
      </c>
      <c r="AZK5" s="10"/>
      <c r="AZL5" s="10"/>
      <c r="AZM5" s="10">
        <v>169.94</v>
      </c>
      <c r="AZN5" s="10"/>
      <c r="AZO5" s="10"/>
      <c r="AZP5" s="10"/>
      <c r="AZQ5" s="10"/>
      <c r="AZR5" s="10">
        <v>169.86</v>
      </c>
      <c r="AZS5" s="10"/>
      <c r="AZT5" s="10"/>
      <c r="AZU5" s="10"/>
      <c r="AZV5" s="10"/>
      <c r="AZW5" s="10">
        <v>28.28</v>
      </c>
      <c r="AZX5" s="10"/>
      <c r="AZY5" s="10"/>
      <c r="AZZ5" s="10">
        <v>4.92</v>
      </c>
      <c r="BAA5" s="10"/>
      <c r="BAB5" s="10"/>
      <c r="BAC5" s="10"/>
      <c r="BAD5" s="10"/>
      <c r="BAE5" s="10"/>
      <c r="BAF5" s="10"/>
      <c r="BAG5" s="10"/>
      <c r="BAH5" s="10">
        <v>371.6</v>
      </c>
      <c r="BAI5" s="10"/>
      <c r="BAJ5" s="10"/>
      <c r="BAK5" s="10"/>
      <c r="BAL5" s="10"/>
      <c r="BAM5" s="10"/>
      <c r="BAN5" s="10">
        <v>171.36</v>
      </c>
      <c r="BAO5" s="10"/>
      <c r="BAP5" s="10"/>
      <c r="BAQ5" s="10"/>
      <c r="BAR5" s="10"/>
      <c r="BAS5" s="10"/>
      <c r="BAT5" s="10"/>
      <c r="BAU5" s="10">
        <v>6.69</v>
      </c>
      <c r="BAV5" s="10">
        <v>64.86</v>
      </c>
      <c r="BAW5" s="10">
        <v>8.9</v>
      </c>
      <c r="BAX5" s="10"/>
      <c r="BAY5" s="10"/>
      <c r="BAZ5" s="10"/>
      <c r="BBA5" s="10">
        <v>4.3899999999999997</v>
      </c>
      <c r="BBB5" s="10"/>
      <c r="BBC5" s="10"/>
      <c r="BBD5" s="10"/>
      <c r="BBE5" s="10"/>
      <c r="BBF5" s="10"/>
      <c r="BBG5" s="10"/>
      <c r="BBH5" s="10"/>
      <c r="BBI5" s="10">
        <v>9.69</v>
      </c>
      <c r="BBJ5" s="10"/>
      <c r="BBK5" s="10">
        <v>52.01</v>
      </c>
      <c r="BBL5" s="10"/>
      <c r="BBM5" s="10"/>
      <c r="BBN5" s="10"/>
      <c r="BBO5" s="10"/>
      <c r="BBP5" s="10"/>
      <c r="BBQ5" s="10"/>
      <c r="BBR5" s="10"/>
      <c r="BBS5" s="10">
        <v>119.98</v>
      </c>
      <c r="BBT5" s="10"/>
      <c r="BBU5" s="10"/>
      <c r="BBV5" s="10"/>
      <c r="BBW5" s="10"/>
      <c r="BBX5" s="10"/>
      <c r="BBY5" s="10">
        <v>224.87</v>
      </c>
      <c r="BBZ5" s="10"/>
      <c r="BCA5" s="10">
        <v>19.43</v>
      </c>
      <c r="BCB5" s="10">
        <v>144.80000000000001</v>
      </c>
      <c r="BCC5" s="10"/>
      <c r="BCD5" s="10"/>
      <c r="BCE5" s="10">
        <v>27.74</v>
      </c>
      <c r="BCF5" s="10"/>
      <c r="BCG5" s="10"/>
      <c r="BCH5" s="10"/>
      <c r="BCI5" s="10"/>
      <c r="BCJ5" s="10">
        <v>14.84</v>
      </c>
      <c r="BCK5" s="10"/>
      <c r="BCL5" s="10"/>
      <c r="BCM5" s="10"/>
      <c r="BCN5" s="10"/>
      <c r="BCO5" s="11">
        <v>28398.69</v>
      </c>
    </row>
    <row r="6" spans="1:1445" ht="15.75" customHeight="1" x14ac:dyDescent="0.25">
      <c r="A6" s="9" t="s">
        <v>2</v>
      </c>
      <c r="B6" s="8" t="s">
        <v>9</v>
      </c>
      <c r="C6" s="9" t="s">
        <v>19</v>
      </c>
      <c r="D6" s="9" t="s">
        <v>211</v>
      </c>
      <c r="E6" s="9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>
        <v>365.68</v>
      </c>
      <c r="NI6" s="10"/>
      <c r="NJ6" s="10"/>
      <c r="NK6" s="10"/>
      <c r="NL6" s="10"/>
      <c r="NM6" s="10"/>
      <c r="NN6" s="10"/>
      <c r="NO6" s="10">
        <v>725.05</v>
      </c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>
        <v>109.22</v>
      </c>
      <c r="PK6" s="10"/>
      <c r="PL6" s="10">
        <v>236.6</v>
      </c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>
        <v>464.66</v>
      </c>
      <c r="QG6" s="10"/>
      <c r="QH6" s="10"/>
      <c r="QI6" s="10"/>
      <c r="QJ6" s="10"/>
      <c r="QK6" s="10"/>
      <c r="QL6" s="10">
        <v>1143.27</v>
      </c>
      <c r="QM6" s="10"/>
      <c r="QN6" s="10"/>
      <c r="QO6" s="10"/>
      <c r="QP6" s="10"/>
      <c r="QQ6" s="10"/>
      <c r="QR6" s="10">
        <v>259.04000000000002</v>
      </c>
      <c r="QS6" s="10"/>
      <c r="QT6" s="10">
        <v>197.39</v>
      </c>
      <c r="QU6" s="10"/>
      <c r="QV6" s="10"/>
      <c r="QW6" s="10"/>
      <c r="QX6" s="10"/>
      <c r="QY6" s="10"/>
      <c r="QZ6" s="10"/>
      <c r="RA6" s="10">
        <v>190.55</v>
      </c>
      <c r="RB6" s="10"/>
      <c r="RC6" s="10"/>
      <c r="RD6" s="10"/>
      <c r="RE6" s="10"/>
      <c r="RF6" s="10"/>
      <c r="RG6" s="10"/>
      <c r="RH6" s="10">
        <v>102.24</v>
      </c>
      <c r="RI6" s="10"/>
      <c r="RJ6" s="10"/>
      <c r="RK6" s="10">
        <v>190.54</v>
      </c>
      <c r="RL6" s="10"/>
      <c r="RM6" s="10"/>
      <c r="RN6" s="10"/>
      <c r="RO6" s="10">
        <v>300.14</v>
      </c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>
        <v>7.9</v>
      </c>
      <c r="SC6" s="10"/>
      <c r="SD6" s="10"/>
      <c r="SE6" s="10"/>
      <c r="SF6" s="10"/>
      <c r="SG6" s="10">
        <v>190.54</v>
      </c>
      <c r="SH6" s="10"/>
      <c r="SI6" s="10"/>
      <c r="SJ6" s="10">
        <v>102.25</v>
      </c>
      <c r="SK6" s="10"/>
      <c r="SL6" s="10"/>
      <c r="SM6" s="10"/>
      <c r="SN6" s="10"/>
      <c r="SO6" s="10"/>
      <c r="SP6" s="10"/>
      <c r="SQ6" s="10"/>
      <c r="SR6" s="10"/>
      <c r="SS6" s="10">
        <v>-952.72</v>
      </c>
      <c r="ST6" s="10"/>
      <c r="SU6" s="10"/>
      <c r="SV6" s="10"/>
      <c r="SW6" s="10"/>
      <c r="SX6" s="10"/>
      <c r="SY6" s="10"/>
      <c r="SZ6" s="10"/>
      <c r="TA6" s="10"/>
      <c r="TB6" s="10">
        <v>402.89</v>
      </c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>
        <v>11.84</v>
      </c>
      <c r="TS6" s="10"/>
      <c r="TT6" s="10"/>
      <c r="TU6" s="10"/>
      <c r="TV6" s="10">
        <v>78.959999999999994</v>
      </c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>
        <v>464.09</v>
      </c>
      <c r="UI6" s="10"/>
      <c r="UJ6" s="10">
        <v>300.14999999999998</v>
      </c>
      <c r="UK6" s="10"/>
      <c r="UL6" s="10"/>
      <c r="UM6" s="10"/>
      <c r="UN6" s="10"/>
      <c r="UO6" s="10"/>
      <c r="UP6" s="10"/>
      <c r="UQ6" s="10"/>
      <c r="UR6" s="10">
        <v>128.9</v>
      </c>
      <c r="US6" s="10">
        <v>232.39</v>
      </c>
      <c r="UT6" s="10"/>
      <c r="UU6" s="10"/>
      <c r="UV6" s="10"/>
      <c r="UW6" s="10"/>
      <c r="UX6" s="10"/>
      <c r="UY6" s="10"/>
      <c r="UZ6" s="10"/>
      <c r="VA6" s="10">
        <v>464.79</v>
      </c>
      <c r="VB6" s="10"/>
      <c r="VC6" s="10"/>
      <c r="VD6" s="10"/>
      <c r="VE6" s="10"/>
      <c r="VF6" s="10"/>
      <c r="VG6" s="10">
        <v>190.54</v>
      </c>
      <c r="VH6" s="10"/>
      <c r="VI6" s="10"/>
      <c r="VJ6" s="10"/>
      <c r="VK6" s="10"/>
      <c r="VL6" s="10"/>
      <c r="VM6" s="10"/>
      <c r="VN6" s="10"/>
      <c r="VO6" s="10"/>
      <c r="VP6" s="10">
        <v>446.61</v>
      </c>
      <c r="VQ6" s="10"/>
      <c r="VR6" s="10"/>
      <c r="VS6" s="10">
        <v>699.53</v>
      </c>
      <c r="VT6" s="10"/>
      <c r="VU6" s="10">
        <v>198.15</v>
      </c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>
        <v>87.84</v>
      </c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>
        <v>349.35</v>
      </c>
      <c r="WZ6" s="10">
        <v>123.3</v>
      </c>
      <c r="XA6" s="10"/>
      <c r="XB6" s="10"/>
      <c r="XC6" s="10"/>
      <c r="XD6" s="10"/>
      <c r="XE6" s="10"/>
      <c r="XF6" s="10"/>
      <c r="XG6" s="10"/>
      <c r="XH6" s="10"/>
      <c r="XI6" s="10"/>
      <c r="XJ6" s="10">
        <v>212.41</v>
      </c>
      <c r="XK6" s="10"/>
      <c r="XL6" s="10"/>
      <c r="XM6" s="10"/>
      <c r="XN6" s="10"/>
      <c r="XO6" s="10">
        <v>280.91000000000003</v>
      </c>
      <c r="XP6" s="10"/>
      <c r="XQ6" s="10"/>
      <c r="XR6" s="10"/>
      <c r="XS6" s="10"/>
      <c r="XT6" s="10">
        <v>-212.41</v>
      </c>
      <c r="XU6" s="10"/>
      <c r="XV6" s="10"/>
      <c r="XW6" s="10"/>
      <c r="XX6" s="10">
        <v>280.91000000000003</v>
      </c>
      <c r="XY6" s="10"/>
      <c r="XZ6" s="10"/>
      <c r="YA6" s="10">
        <v>178.66</v>
      </c>
      <c r="YB6" s="10"/>
      <c r="YC6" s="10"/>
      <c r="YD6" s="10"/>
      <c r="YE6" s="10"/>
      <c r="YF6" s="10"/>
      <c r="YG6" s="10"/>
      <c r="YH6" s="10"/>
      <c r="YI6" s="10"/>
      <c r="YJ6" s="10"/>
      <c r="YK6" s="10">
        <v>108.99</v>
      </c>
      <c r="YL6" s="10">
        <v>424.82</v>
      </c>
      <c r="YM6" s="10">
        <v>171.31</v>
      </c>
      <c r="YN6" s="10">
        <v>91.81</v>
      </c>
      <c r="YO6" s="10"/>
      <c r="YP6" s="10"/>
      <c r="YQ6" s="10">
        <v>582.38</v>
      </c>
      <c r="YR6" s="10">
        <v>167.9</v>
      </c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>
        <v>179.72</v>
      </c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>
        <v>53.92</v>
      </c>
      <c r="AAJ6" s="10"/>
      <c r="AAK6" s="10"/>
      <c r="AAL6" s="10"/>
      <c r="AAM6" s="10"/>
      <c r="AAN6" s="10"/>
      <c r="AAO6" s="10"/>
      <c r="AAP6" s="10">
        <v>268.77</v>
      </c>
      <c r="AAQ6" s="10"/>
      <c r="AAR6" s="10"/>
      <c r="AAS6" s="10"/>
      <c r="AAT6" s="10"/>
      <c r="AAU6" s="10"/>
      <c r="AAV6" s="10"/>
      <c r="AAW6" s="10"/>
      <c r="AAX6" s="10"/>
      <c r="AAY6" s="10"/>
      <c r="AAZ6" s="10">
        <v>289.32</v>
      </c>
      <c r="ABA6" s="10"/>
      <c r="ABB6" s="10"/>
      <c r="ABC6" s="10"/>
      <c r="ABD6" s="10"/>
      <c r="ABE6" s="10"/>
      <c r="ABF6" s="10">
        <v>35.94</v>
      </c>
      <c r="ABG6" s="10"/>
      <c r="ABH6" s="10"/>
      <c r="ABI6" s="10"/>
      <c r="ABJ6" s="10"/>
      <c r="ABK6" s="10">
        <v>77.66</v>
      </c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>
        <v>179.72</v>
      </c>
      <c r="ACC6" s="10">
        <v>591.14</v>
      </c>
      <c r="ACD6" s="10">
        <v>114.29</v>
      </c>
      <c r="ACE6" s="10"/>
      <c r="ACF6" s="10"/>
      <c r="ACG6" s="10">
        <v>89.86</v>
      </c>
      <c r="ACH6" s="10"/>
      <c r="ACI6" s="10">
        <v>223.42</v>
      </c>
      <c r="ACJ6" s="10"/>
      <c r="ACK6" s="10"/>
      <c r="ACL6" s="10"/>
      <c r="ACM6" s="10">
        <v>291.58999999999997</v>
      </c>
      <c r="ACN6" s="10"/>
      <c r="ACO6" s="10"/>
      <c r="ACP6" s="10"/>
      <c r="ACQ6" s="10"/>
      <c r="ACR6" s="10"/>
      <c r="ACS6" s="10"/>
      <c r="ACT6" s="10"/>
      <c r="ACU6" s="10">
        <v>530.08000000000004</v>
      </c>
      <c r="ACV6" s="10"/>
      <c r="ACW6" s="10">
        <v>67.12</v>
      </c>
      <c r="ACX6" s="10"/>
      <c r="ACY6" s="10">
        <v>186.88</v>
      </c>
      <c r="ACZ6" s="10"/>
      <c r="ADA6" s="10">
        <v>132.04</v>
      </c>
      <c r="ADB6" s="10"/>
      <c r="ADC6" s="10"/>
      <c r="ADD6" s="10"/>
      <c r="ADE6" s="10"/>
      <c r="ADF6" s="10">
        <v>6.06</v>
      </c>
      <c r="ADG6" s="10"/>
      <c r="ADH6" s="10"/>
      <c r="ADI6" s="10"/>
      <c r="ADJ6" s="10">
        <v>156.4</v>
      </c>
      <c r="ADK6" s="10"/>
      <c r="ADL6" s="10"/>
      <c r="ADM6" s="10"/>
      <c r="ADN6" s="10">
        <v>553.94000000000005</v>
      </c>
      <c r="ADO6" s="10"/>
      <c r="ADP6" s="10"/>
      <c r="ADQ6" s="10">
        <v>-268.77</v>
      </c>
      <c r="ADR6" s="10"/>
      <c r="ADS6" s="10"/>
      <c r="ADT6" s="10"/>
      <c r="ADU6" s="10"/>
      <c r="ADV6" s="10"/>
      <c r="ADW6" s="10"/>
      <c r="ADX6" s="10"/>
      <c r="ADY6" s="10"/>
      <c r="ADZ6" s="10">
        <v>526.84</v>
      </c>
      <c r="AEA6" s="10"/>
      <c r="AEB6" s="10"/>
      <c r="AEC6" s="10"/>
      <c r="AED6" s="10"/>
      <c r="AEE6" s="10">
        <v>223.89</v>
      </c>
      <c r="AEF6" s="10"/>
      <c r="AEG6" s="10"/>
      <c r="AEH6" s="10"/>
      <c r="AEI6" s="10"/>
      <c r="AEJ6" s="10"/>
      <c r="AEK6" s="10"/>
      <c r="AEL6" s="10">
        <v>321.35000000000002</v>
      </c>
      <c r="AEM6" s="10">
        <v>47.94</v>
      </c>
      <c r="AEN6" s="10"/>
      <c r="AEO6" s="10">
        <v>382.99</v>
      </c>
      <c r="AEP6" s="10"/>
      <c r="AEQ6" s="10"/>
      <c r="AER6" s="10"/>
      <c r="AES6" s="10"/>
      <c r="AET6" s="10"/>
      <c r="AEU6" s="10"/>
      <c r="AEV6" s="10"/>
      <c r="AEW6" s="10">
        <v>263.42</v>
      </c>
      <c r="AEX6" s="10">
        <v>40.04</v>
      </c>
      <c r="AEY6" s="10">
        <v>272.16000000000003</v>
      </c>
      <c r="AEZ6" s="10"/>
      <c r="AFA6" s="10"/>
      <c r="AFB6" s="10"/>
      <c r="AFC6" s="10"/>
      <c r="AFD6" s="10"/>
      <c r="AFE6" s="10">
        <v>10.41</v>
      </c>
      <c r="AFF6" s="10"/>
      <c r="AFG6" s="10"/>
      <c r="AFH6" s="10">
        <v>364.42</v>
      </c>
      <c r="AFI6" s="10">
        <v>160.32</v>
      </c>
      <c r="AFJ6" s="10"/>
      <c r="AFK6" s="10"/>
      <c r="AFL6" s="10"/>
      <c r="AFM6" s="10"/>
      <c r="AFN6" s="10"/>
      <c r="AFO6" s="10"/>
      <c r="AFP6" s="10">
        <v>178.64</v>
      </c>
      <c r="AFQ6" s="10"/>
      <c r="AFR6" s="10"/>
      <c r="AFS6" s="10"/>
      <c r="AFT6" s="10"/>
      <c r="AFU6" s="10">
        <v>224.3</v>
      </c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>
        <v>13.76</v>
      </c>
      <c r="AGM6" s="10">
        <v>162.56</v>
      </c>
      <c r="AGN6" s="10"/>
      <c r="AGO6" s="10"/>
      <c r="AGP6" s="10"/>
      <c r="AGQ6" s="10"/>
      <c r="AGR6" s="10"/>
      <c r="AGS6" s="10"/>
      <c r="AGT6" s="10"/>
      <c r="AGU6" s="10">
        <v>55.05</v>
      </c>
      <c r="AGV6" s="10">
        <v>277.69</v>
      </c>
      <c r="AGW6" s="10"/>
      <c r="AGX6" s="10">
        <v>195.49</v>
      </c>
      <c r="AGY6" s="10">
        <v>263.99</v>
      </c>
      <c r="AGZ6" s="10">
        <v>-68.5</v>
      </c>
      <c r="AHA6" s="10"/>
      <c r="AHB6" s="10"/>
      <c r="AHC6" s="10"/>
      <c r="AHD6" s="10"/>
      <c r="AHE6" s="10"/>
      <c r="AHF6" s="10"/>
      <c r="AHG6" s="10"/>
      <c r="AHH6" s="10"/>
      <c r="AHI6" s="10"/>
      <c r="AHJ6" s="10">
        <v>195.49</v>
      </c>
      <c r="AHK6" s="10"/>
      <c r="AHL6" s="10"/>
      <c r="AHM6" s="10"/>
      <c r="AHN6" s="10"/>
      <c r="AHO6" s="10"/>
      <c r="AHP6" s="10">
        <v>162.56</v>
      </c>
      <c r="AHQ6" s="10"/>
      <c r="AHR6" s="10"/>
      <c r="AHS6" s="10"/>
      <c r="AHT6" s="10"/>
      <c r="AHU6" s="10"/>
      <c r="AHV6" s="10"/>
      <c r="AHW6" s="10">
        <v>161.24</v>
      </c>
      <c r="AHX6" s="10"/>
      <c r="AHY6" s="10"/>
      <c r="AHZ6" s="10"/>
      <c r="AIA6" s="10"/>
      <c r="AIB6" s="10"/>
      <c r="AIC6" s="10"/>
      <c r="AID6" s="10">
        <v>188.64</v>
      </c>
      <c r="AIE6" s="10"/>
      <c r="AIF6" s="10"/>
      <c r="AIG6" s="10"/>
      <c r="AIH6" s="10"/>
      <c r="AII6" s="10"/>
      <c r="AIJ6" s="10"/>
      <c r="AIK6" s="10"/>
      <c r="AIL6" s="10">
        <v>231.05</v>
      </c>
      <c r="AIM6" s="10"/>
      <c r="AIN6" s="10"/>
      <c r="AIO6" s="10"/>
      <c r="AIP6" s="10">
        <v>161.24</v>
      </c>
      <c r="AIQ6" s="10"/>
      <c r="AIR6" s="10"/>
      <c r="AIS6" s="10"/>
      <c r="AIT6" s="10"/>
      <c r="AIU6" s="10"/>
      <c r="AIV6" s="10"/>
      <c r="AIW6" s="10"/>
      <c r="AIX6" s="10"/>
      <c r="AIY6" s="10">
        <v>275.37</v>
      </c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>
        <v>274.32</v>
      </c>
      <c r="AJN6" s="10"/>
      <c r="AJO6" s="10"/>
      <c r="AJP6" s="10">
        <v>157.87</v>
      </c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>
        <v>122.27</v>
      </c>
      <c r="AKL6" s="10"/>
      <c r="AKM6" s="10"/>
      <c r="AKN6" s="10"/>
      <c r="AKO6" s="10"/>
      <c r="AKP6" s="10"/>
      <c r="AKQ6" s="10"/>
      <c r="AKR6" s="10">
        <v>4.74</v>
      </c>
      <c r="AKS6" s="10"/>
      <c r="AKT6" s="10"/>
      <c r="AKU6" s="10">
        <v>499.35</v>
      </c>
      <c r="AKV6" s="10"/>
      <c r="AKW6" s="10">
        <v>156.53</v>
      </c>
      <c r="AKX6" s="10"/>
      <c r="AKY6" s="10">
        <v>156.52000000000001</v>
      </c>
      <c r="AKZ6" s="10">
        <v>122.27</v>
      </c>
      <c r="ALA6" s="10"/>
      <c r="ALB6" s="10"/>
      <c r="ALC6" s="10">
        <v>545.95000000000005</v>
      </c>
      <c r="ALD6" s="10"/>
      <c r="ALE6" s="10"/>
      <c r="ALF6" s="10">
        <v>334.61</v>
      </c>
      <c r="ALG6" s="10"/>
      <c r="ALH6" s="10"/>
      <c r="ALI6" s="10"/>
      <c r="ALJ6" s="10">
        <v>181.53</v>
      </c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>
        <v>154.13</v>
      </c>
      <c r="AMJ6" s="10"/>
      <c r="AMK6" s="10"/>
      <c r="AML6" s="10"/>
      <c r="AMM6" s="10"/>
      <c r="AMN6" s="10">
        <v>393.23</v>
      </c>
      <c r="AMO6" s="10"/>
      <c r="AMP6" s="10"/>
      <c r="AMQ6" s="10"/>
      <c r="AMR6" s="10"/>
      <c r="AMS6" s="10"/>
      <c r="AMT6" s="10"/>
      <c r="AMU6" s="10">
        <v>180.88</v>
      </c>
      <c r="AMV6" s="10"/>
      <c r="AMW6" s="10">
        <v>180.88</v>
      </c>
      <c r="AMX6" s="10">
        <v>-2.82</v>
      </c>
      <c r="AMY6" s="10"/>
      <c r="AMZ6" s="10"/>
      <c r="ANA6" s="10"/>
      <c r="ANB6" s="10"/>
      <c r="ANC6" s="10">
        <v>246.39</v>
      </c>
      <c r="AND6" s="10">
        <v>249.38</v>
      </c>
      <c r="ANE6" s="10">
        <v>2244.46</v>
      </c>
      <c r="ANF6" s="10"/>
      <c r="ANG6" s="10">
        <v>2501.23</v>
      </c>
      <c r="ANH6" s="10"/>
      <c r="ANI6" s="10"/>
      <c r="ANJ6" s="10"/>
      <c r="ANK6" s="10">
        <v>185.27</v>
      </c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>
        <v>780.59</v>
      </c>
      <c r="ANZ6" s="10">
        <v>263.64999999999998</v>
      </c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>
        <v>195.15</v>
      </c>
      <c r="AOU6" s="10"/>
      <c r="AOV6" s="10"/>
      <c r="AOW6" s="10"/>
      <c r="AOX6" s="10"/>
      <c r="AOY6" s="10">
        <v>536.4</v>
      </c>
      <c r="AOZ6" s="10"/>
      <c r="APA6" s="10"/>
      <c r="APB6" s="10"/>
      <c r="APC6" s="10"/>
      <c r="APD6" s="10"/>
      <c r="APE6" s="10">
        <v>585.51</v>
      </c>
      <c r="APF6" s="10"/>
      <c r="APG6" s="10"/>
      <c r="APH6" s="10"/>
      <c r="API6" s="10"/>
      <c r="APJ6" s="10"/>
      <c r="APK6" s="10"/>
      <c r="APL6" s="10"/>
      <c r="APM6" s="10">
        <v>407.5</v>
      </c>
      <c r="APN6" s="10"/>
      <c r="APO6" s="10"/>
      <c r="APP6" s="10"/>
      <c r="APQ6" s="10"/>
      <c r="APR6" s="10"/>
      <c r="APS6" s="10"/>
      <c r="APT6" s="10"/>
      <c r="APU6" s="10"/>
      <c r="APV6" s="10">
        <v>450.82</v>
      </c>
      <c r="APW6" s="10"/>
      <c r="APX6" s="10">
        <v>191.16</v>
      </c>
      <c r="APY6" s="10"/>
      <c r="APZ6" s="10">
        <v>191.16</v>
      </c>
      <c r="AQA6" s="10"/>
      <c r="AQB6" s="10"/>
      <c r="AQC6" s="10"/>
      <c r="AQD6" s="10"/>
      <c r="AQE6" s="10"/>
      <c r="AQF6" s="10"/>
      <c r="AQG6" s="10">
        <v>191.16</v>
      </c>
      <c r="AQH6" s="10">
        <v>187.74</v>
      </c>
      <c r="AQI6" s="10"/>
      <c r="AQJ6" s="10">
        <v>191.17</v>
      </c>
      <c r="AQK6" s="10"/>
      <c r="AQL6" s="10">
        <v>400.68</v>
      </c>
      <c r="AQM6" s="10"/>
      <c r="AQN6" s="10"/>
      <c r="AQO6" s="10"/>
      <c r="AQP6" s="10"/>
      <c r="AQQ6" s="10"/>
      <c r="AQR6" s="10"/>
      <c r="AQS6" s="10"/>
      <c r="AQT6" s="10">
        <v>382.33</v>
      </c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>
        <v>376.65</v>
      </c>
      <c r="ARN6" s="10"/>
      <c r="ARO6" s="10"/>
      <c r="ARP6" s="10"/>
      <c r="ARQ6" s="10"/>
      <c r="ARR6" s="10"/>
      <c r="ARS6" s="10"/>
      <c r="ART6" s="10">
        <v>188.32</v>
      </c>
      <c r="ARU6" s="10"/>
      <c r="ARV6" s="10">
        <v>236.25</v>
      </c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>
        <v>376.65</v>
      </c>
      <c r="ASK6" s="10">
        <v>71.78</v>
      </c>
      <c r="ASL6" s="10"/>
      <c r="ASM6" s="10"/>
      <c r="ASN6" s="10"/>
      <c r="ASO6" s="10"/>
      <c r="ASP6" s="10"/>
      <c r="ASQ6" s="10"/>
      <c r="ASR6" s="10">
        <v>232.26</v>
      </c>
      <c r="ASS6" s="10"/>
      <c r="AST6" s="10"/>
      <c r="ASU6" s="10">
        <v>606.12</v>
      </c>
      <c r="ASV6" s="10">
        <v>400.68</v>
      </c>
      <c r="ASW6" s="10"/>
      <c r="ASX6" s="10"/>
      <c r="ASY6" s="10"/>
      <c r="ASZ6" s="10"/>
      <c r="ATA6" s="10"/>
      <c r="ATB6" s="10">
        <v>53.63</v>
      </c>
      <c r="ATC6" s="10">
        <v>125.99</v>
      </c>
      <c r="ATD6" s="10"/>
      <c r="ATE6" s="10"/>
      <c r="ATF6" s="10"/>
      <c r="ATG6" s="10">
        <v>376.65</v>
      </c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>
        <v>125.98</v>
      </c>
      <c r="ATV6" s="10"/>
      <c r="ATW6" s="10">
        <v>195.17</v>
      </c>
      <c r="ATX6" s="10"/>
      <c r="ATY6" s="10"/>
      <c r="ATZ6" s="10">
        <v>684.8</v>
      </c>
      <c r="AUA6" s="10">
        <v>99.28</v>
      </c>
      <c r="AUB6" s="10"/>
      <c r="AUC6" s="10">
        <v>410.8</v>
      </c>
      <c r="AUD6" s="10"/>
      <c r="AUE6" s="10"/>
      <c r="AUF6" s="10"/>
      <c r="AUG6" s="10"/>
      <c r="AUH6" s="10"/>
      <c r="AUI6" s="10"/>
      <c r="AUJ6" s="10"/>
      <c r="AUK6" s="10">
        <v>589</v>
      </c>
      <c r="AUL6" s="10"/>
      <c r="AUM6" s="10">
        <v>188.32</v>
      </c>
      <c r="AUN6" s="10"/>
      <c r="AUO6" s="10">
        <v>359.47</v>
      </c>
      <c r="AUP6" s="10"/>
      <c r="AUQ6" s="10"/>
      <c r="AUR6" s="10">
        <v>1081.27</v>
      </c>
      <c r="AUS6" s="10">
        <v>113</v>
      </c>
      <c r="AUT6" s="10"/>
      <c r="AUU6" s="10"/>
      <c r="AUV6" s="10">
        <v>256.83</v>
      </c>
      <c r="AUW6" s="10"/>
      <c r="AUX6" s="10"/>
      <c r="AUY6" s="10">
        <v>-841.62</v>
      </c>
      <c r="AUZ6" s="10"/>
      <c r="AVA6" s="10">
        <v>191.17</v>
      </c>
      <c r="AVB6" s="10"/>
      <c r="AVC6" s="10">
        <v>801.35</v>
      </c>
      <c r="AVD6" s="10"/>
      <c r="AVE6" s="10"/>
      <c r="AVF6" s="10"/>
      <c r="AVG6" s="10"/>
      <c r="AVH6" s="10"/>
      <c r="AVI6" s="10"/>
      <c r="AVJ6" s="10">
        <v>205.4</v>
      </c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>
        <v>188.32</v>
      </c>
      <c r="AWP6" s="10"/>
      <c r="AWQ6" s="10"/>
      <c r="AWR6" s="10"/>
      <c r="AWS6" s="10"/>
      <c r="AWT6" s="10"/>
      <c r="AWU6" s="10"/>
      <c r="AWV6" s="10"/>
      <c r="AWW6" s="10"/>
      <c r="AWX6" s="10"/>
      <c r="AWY6" s="10">
        <v>169.08</v>
      </c>
      <c r="AWZ6" s="10"/>
      <c r="AXA6" s="10"/>
      <c r="AXB6" s="10"/>
      <c r="AXC6" s="10"/>
      <c r="AXD6" s="10"/>
      <c r="AXE6" s="10">
        <v>208.88</v>
      </c>
      <c r="AXF6" s="10">
        <v>166.92</v>
      </c>
      <c r="AXG6" s="10"/>
      <c r="AXH6" s="10">
        <v>175.93</v>
      </c>
      <c r="AXI6" s="10"/>
      <c r="AXJ6" s="10">
        <v>237.58</v>
      </c>
      <c r="AXK6" s="10">
        <v>169.08</v>
      </c>
      <c r="AXL6" s="10"/>
      <c r="AXM6" s="10"/>
      <c r="AXN6" s="10">
        <v>107.44</v>
      </c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>
        <v>107.08</v>
      </c>
      <c r="AYA6" s="10"/>
      <c r="AYB6" s="10"/>
      <c r="AYC6" s="10"/>
      <c r="AYD6" s="10">
        <v>31.29</v>
      </c>
      <c r="AYE6" s="10"/>
      <c r="AYF6" s="10"/>
      <c r="AYG6" s="10"/>
      <c r="AYH6" s="10"/>
      <c r="AYI6" s="10">
        <v>658.87</v>
      </c>
      <c r="AYJ6" s="10"/>
      <c r="AYK6" s="10"/>
      <c r="AYL6" s="10">
        <v>519.53</v>
      </c>
      <c r="AYM6" s="10">
        <v>7.29</v>
      </c>
      <c r="AYN6" s="10">
        <v>40.76</v>
      </c>
      <c r="AYO6" s="10"/>
      <c r="AYP6" s="10">
        <v>85.56</v>
      </c>
      <c r="AYQ6" s="10">
        <v>45.02</v>
      </c>
      <c r="AYR6" s="10"/>
      <c r="AYS6" s="10"/>
      <c r="AYT6" s="10"/>
      <c r="AYU6" s="10"/>
      <c r="AYV6" s="10"/>
      <c r="AYW6" s="10"/>
      <c r="AYX6" s="10"/>
      <c r="AYY6" s="10">
        <v>164.19</v>
      </c>
      <c r="AYZ6" s="10"/>
      <c r="AZA6" s="10"/>
      <c r="AZB6" s="10"/>
      <c r="AZC6" s="10"/>
      <c r="AZD6" s="10"/>
      <c r="AZE6" s="10">
        <v>138.26</v>
      </c>
      <c r="AZF6" s="10"/>
      <c r="AZG6" s="10"/>
      <c r="AZH6" s="10">
        <v>173.19</v>
      </c>
      <c r="AZI6" s="10"/>
      <c r="AZJ6" s="10"/>
      <c r="AZK6" s="10"/>
      <c r="AZL6" s="10"/>
      <c r="AZM6" s="10">
        <v>242.98</v>
      </c>
      <c r="AZN6" s="10"/>
      <c r="AZO6" s="10"/>
      <c r="AZP6" s="10"/>
      <c r="AZQ6" s="10">
        <v>164.19</v>
      </c>
      <c r="AZR6" s="10"/>
      <c r="AZS6" s="10"/>
      <c r="AZT6" s="10"/>
      <c r="AZU6" s="10"/>
      <c r="AZV6" s="10"/>
      <c r="AZW6" s="10">
        <v>166.34</v>
      </c>
      <c r="AZX6" s="10"/>
      <c r="AZY6" s="10">
        <v>56.56</v>
      </c>
      <c r="AZZ6" s="10"/>
      <c r="BAA6" s="10"/>
      <c r="BAB6" s="10"/>
      <c r="BAC6" s="10"/>
      <c r="BAD6" s="10">
        <v>166.35</v>
      </c>
      <c r="BAE6" s="10"/>
      <c r="BAF6" s="10"/>
      <c r="BAG6" s="10">
        <v>41.49</v>
      </c>
      <c r="BAH6" s="10"/>
      <c r="BAI6" s="10"/>
      <c r="BAJ6" s="10">
        <v>445.02</v>
      </c>
      <c r="BAK6" s="10"/>
      <c r="BAL6" s="10"/>
      <c r="BAM6" s="10"/>
      <c r="BAN6" s="10">
        <v>234.84</v>
      </c>
      <c r="BAO6" s="10"/>
      <c r="BAP6" s="10">
        <v>378.7</v>
      </c>
      <c r="BAQ6" s="10"/>
      <c r="BAR6" s="10"/>
      <c r="BAS6" s="10"/>
      <c r="BAT6" s="10"/>
      <c r="BAU6" s="10">
        <v>166.35</v>
      </c>
      <c r="BAV6" s="10"/>
      <c r="BAW6" s="10"/>
      <c r="BAX6" s="10"/>
      <c r="BAY6" s="10"/>
      <c r="BAZ6" s="10">
        <v>24.17</v>
      </c>
      <c r="BBA6" s="10"/>
      <c r="BBB6" s="10">
        <v>24.17</v>
      </c>
      <c r="BBC6" s="10"/>
      <c r="BBD6" s="10"/>
      <c r="BBE6" s="10"/>
      <c r="BBF6" s="10"/>
      <c r="BBG6" s="10">
        <v>17.87</v>
      </c>
      <c r="BBH6" s="10"/>
      <c r="BBI6" s="10"/>
      <c r="BBJ6" s="10">
        <v>283.2</v>
      </c>
      <c r="BBK6" s="10">
        <v>-48.34</v>
      </c>
      <c r="BBL6" s="10"/>
      <c r="BBM6" s="10"/>
      <c r="BBN6" s="10"/>
      <c r="BBO6" s="10">
        <v>-162.84</v>
      </c>
      <c r="BBP6" s="10"/>
      <c r="BBQ6" s="10"/>
      <c r="BBR6" s="10"/>
      <c r="BBS6" s="10">
        <v>157.18</v>
      </c>
      <c r="BBT6" s="10"/>
      <c r="BBU6" s="10">
        <v>117.42</v>
      </c>
      <c r="BBV6" s="10"/>
      <c r="BBW6" s="10"/>
      <c r="BBX6" s="10">
        <v>164.22</v>
      </c>
      <c r="BBY6" s="10"/>
      <c r="BBZ6" s="10"/>
      <c r="BCA6" s="10"/>
      <c r="BCB6" s="10">
        <v>824.95</v>
      </c>
      <c r="BCC6" s="10"/>
      <c r="BCD6" s="10"/>
      <c r="BCE6" s="10"/>
      <c r="BCF6" s="10"/>
      <c r="BCG6" s="10"/>
      <c r="BCH6" s="10"/>
      <c r="BCI6" s="10">
        <v>123.34</v>
      </c>
      <c r="BCJ6" s="10"/>
      <c r="BCK6" s="10"/>
      <c r="BCL6" s="10"/>
      <c r="BCM6" s="10"/>
      <c r="BCN6" s="10">
        <v>151.94</v>
      </c>
      <c r="BCO6" s="11">
        <v>47634.400000000001</v>
      </c>
    </row>
    <row r="7" spans="1:1445" ht="15.75" customHeight="1" x14ac:dyDescent="0.25">
      <c r="A7" s="9" t="s">
        <v>2</v>
      </c>
      <c r="B7" s="8" t="s">
        <v>9</v>
      </c>
      <c r="C7" s="9" t="s">
        <v>20</v>
      </c>
      <c r="D7" s="9" t="s">
        <v>212</v>
      </c>
      <c r="E7" s="9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>
        <v>9.8699999999999992</v>
      </c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>
        <v>76.75</v>
      </c>
      <c r="QB7" s="10"/>
      <c r="QC7" s="10"/>
      <c r="QD7" s="10"/>
      <c r="QE7" s="10"/>
      <c r="QF7" s="10"/>
      <c r="QG7" s="10">
        <v>144.08000000000001</v>
      </c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>
        <v>28.35</v>
      </c>
      <c r="SY7" s="10"/>
      <c r="SZ7" s="10"/>
      <c r="TA7" s="10">
        <v>5.67</v>
      </c>
      <c r="TB7" s="10"/>
      <c r="TC7" s="10">
        <v>146.74</v>
      </c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>
        <v>146.06</v>
      </c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>
        <v>160.85</v>
      </c>
      <c r="VQ7" s="10"/>
      <c r="VR7" s="10"/>
      <c r="VS7" s="10"/>
      <c r="VT7" s="10"/>
      <c r="VU7" s="10"/>
      <c r="VV7" s="10"/>
      <c r="VW7" s="10"/>
      <c r="VX7" s="10"/>
      <c r="VY7" s="10"/>
      <c r="VZ7" s="10">
        <v>15.82</v>
      </c>
      <c r="WA7" s="10"/>
      <c r="WB7" s="10"/>
      <c r="WC7" s="10"/>
      <c r="WD7" s="10"/>
      <c r="WE7" s="10">
        <v>74.09</v>
      </c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>
        <v>-74.09</v>
      </c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>
        <v>17.64</v>
      </c>
      <c r="YE7" s="10"/>
      <c r="YF7" s="10"/>
      <c r="YG7" s="10"/>
      <c r="YH7" s="10">
        <v>65.989999999999995</v>
      </c>
      <c r="YI7" s="10"/>
      <c r="YJ7" s="10"/>
      <c r="YK7" s="10"/>
      <c r="YL7" s="10"/>
      <c r="YM7" s="10"/>
      <c r="YN7" s="10">
        <v>4.53</v>
      </c>
      <c r="YO7" s="10"/>
      <c r="YP7" s="10"/>
      <c r="YQ7" s="10"/>
      <c r="YR7" s="10"/>
      <c r="YS7" s="10"/>
      <c r="YT7" s="10"/>
      <c r="YU7" s="10">
        <v>158.94</v>
      </c>
      <c r="YV7" s="10"/>
      <c r="YW7" s="10"/>
      <c r="YX7" s="10"/>
      <c r="YY7" s="10">
        <v>5.76</v>
      </c>
      <c r="YZ7" s="10"/>
      <c r="ZA7" s="10"/>
      <c r="ZB7" s="10"/>
      <c r="ZC7" s="10"/>
      <c r="ZD7" s="10"/>
      <c r="ZE7" s="10"/>
      <c r="ZF7" s="10">
        <v>119.09</v>
      </c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>
        <v>144.08000000000001</v>
      </c>
      <c r="AAD7" s="10"/>
      <c r="AAE7" s="10"/>
      <c r="AAF7" s="10"/>
      <c r="AAG7" s="10"/>
      <c r="AAH7" s="10"/>
      <c r="AAI7" s="10"/>
      <c r="AAJ7" s="10"/>
      <c r="AAK7" s="10"/>
      <c r="AAL7" s="10"/>
      <c r="AAM7" s="10">
        <v>144.09</v>
      </c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>
        <v>144.08000000000001</v>
      </c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>
        <v>288.17</v>
      </c>
      <c r="ACI7" s="10">
        <v>144.09</v>
      </c>
      <c r="ACJ7" s="10"/>
      <c r="ACK7" s="10"/>
      <c r="ACL7" s="10"/>
      <c r="ACM7" s="10"/>
      <c r="ACN7" s="10"/>
      <c r="ACO7" s="10"/>
      <c r="ACP7" s="10">
        <v>9.06</v>
      </c>
      <c r="ACQ7" s="10"/>
      <c r="ACR7" s="10"/>
      <c r="ACS7" s="10"/>
      <c r="ACT7" s="10"/>
      <c r="ACU7" s="10"/>
      <c r="ACV7" s="10"/>
      <c r="ACW7" s="10"/>
      <c r="ACX7" s="10"/>
      <c r="ACY7" s="10"/>
      <c r="ACZ7" s="10">
        <v>288.17</v>
      </c>
      <c r="ADA7" s="10"/>
      <c r="ADB7" s="10"/>
      <c r="ADC7" s="10"/>
      <c r="ADD7" s="10">
        <v>109.54</v>
      </c>
      <c r="ADE7" s="10"/>
      <c r="ADF7" s="10">
        <v>9.06</v>
      </c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>
        <v>17.649999999999999</v>
      </c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>
        <v>11.74</v>
      </c>
      <c r="AEH7" s="10"/>
      <c r="AEI7" s="10"/>
      <c r="AEJ7" s="10">
        <v>454.87</v>
      </c>
      <c r="AEK7" s="10"/>
      <c r="AEL7" s="10"/>
      <c r="AEM7" s="10">
        <v>52.94</v>
      </c>
      <c r="AEN7" s="10"/>
      <c r="AEO7" s="10"/>
      <c r="AEP7" s="10"/>
      <c r="AEQ7" s="10"/>
      <c r="AER7" s="10"/>
      <c r="AES7" s="10"/>
      <c r="AET7" s="10">
        <v>-227.43</v>
      </c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>
        <v>63.71</v>
      </c>
      <c r="AFL7" s="10"/>
      <c r="AFM7" s="10"/>
      <c r="AFN7" s="10">
        <v>116.16</v>
      </c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>
        <v>271.74</v>
      </c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>
        <v>0.94</v>
      </c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>
        <v>44.19</v>
      </c>
      <c r="AJZ7" s="10"/>
      <c r="AKA7" s="10"/>
      <c r="AKB7" s="10"/>
      <c r="AKC7" s="10"/>
      <c r="AKD7" s="10">
        <v>6.91</v>
      </c>
      <c r="AKE7" s="10"/>
      <c r="AKF7" s="10"/>
      <c r="AKG7" s="10"/>
      <c r="AKH7" s="10"/>
      <c r="AKI7" s="10">
        <v>288.37</v>
      </c>
      <c r="AKJ7" s="10">
        <v>12.56</v>
      </c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>
        <v>587.97</v>
      </c>
      <c r="AKW7" s="10"/>
      <c r="AKX7" s="10"/>
      <c r="AKY7" s="10">
        <v>118.65</v>
      </c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>
        <v>14.41</v>
      </c>
      <c r="AMA7" s="10"/>
      <c r="AMB7" s="10"/>
      <c r="AMC7" s="10"/>
      <c r="AMD7" s="10"/>
      <c r="AME7" s="10">
        <v>11.25</v>
      </c>
      <c r="AMF7" s="10"/>
      <c r="AMG7" s="10"/>
      <c r="AMH7" s="10"/>
      <c r="AMI7" s="10"/>
      <c r="AMJ7" s="10"/>
      <c r="AMK7" s="10"/>
      <c r="AML7" s="10"/>
      <c r="AMM7" s="10"/>
      <c r="AMN7" s="10"/>
      <c r="AMO7" s="10">
        <v>7.76</v>
      </c>
      <c r="AMP7" s="10"/>
      <c r="AMQ7" s="10">
        <v>23.27</v>
      </c>
      <c r="AMR7" s="10"/>
      <c r="AMS7" s="10"/>
      <c r="AMT7" s="10"/>
      <c r="AMU7" s="10">
        <v>7.34</v>
      </c>
      <c r="AMV7" s="10"/>
      <c r="AMW7" s="10"/>
      <c r="AMX7" s="10"/>
      <c r="AMY7" s="10"/>
      <c r="AMZ7" s="10"/>
      <c r="ANA7" s="10"/>
      <c r="ANB7" s="10">
        <v>11.62</v>
      </c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>
        <v>7.76</v>
      </c>
      <c r="AOU7" s="10"/>
      <c r="AOV7" s="10"/>
      <c r="AOW7" s="10"/>
      <c r="AOX7" s="10"/>
      <c r="AOY7" s="10"/>
      <c r="AOZ7" s="10"/>
      <c r="APA7" s="10">
        <v>19.36</v>
      </c>
      <c r="APB7" s="10"/>
      <c r="APC7" s="10"/>
      <c r="APD7" s="10"/>
      <c r="APE7" s="10"/>
      <c r="APF7" s="10">
        <v>36.700000000000003</v>
      </c>
      <c r="APG7" s="10">
        <v>278</v>
      </c>
      <c r="APH7" s="10">
        <v>123.75</v>
      </c>
      <c r="API7" s="10"/>
      <c r="APJ7" s="10"/>
      <c r="APK7" s="10"/>
      <c r="APL7" s="10"/>
      <c r="APM7" s="10">
        <v>41.29</v>
      </c>
      <c r="APN7" s="10"/>
      <c r="APO7" s="10"/>
      <c r="APP7" s="10"/>
      <c r="APQ7" s="10"/>
      <c r="APR7" s="10"/>
      <c r="APS7" s="10"/>
      <c r="APT7" s="10"/>
      <c r="APU7" s="10"/>
      <c r="APV7" s="10">
        <v>6.75</v>
      </c>
      <c r="APW7" s="10"/>
      <c r="APX7" s="10"/>
      <c r="APY7" s="10"/>
      <c r="APZ7" s="10"/>
      <c r="AQA7" s="10"/>
      <c r="AQB7" s="10"/>
      <c r="AQC7" s="10"/>
      <c r="AQD7" s="10"/>
      <c r="AQE7" s="10"/>
      <c r="AQF7" s="10">
        <v>20.239999999999998</v>
      </c>
      <c r="AQG7" s="10"/>
      <c r="AQH7" s="10">
        <v>8.35</v>
      </c>
      <c r="AQI7" s="10"/>
      <c r="AQJ7" s="10">
        <v>5.63</v>
      </c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>
        <v>7.75</v>
      </c>
      <c r="ASH7" s="10">
        <v>8.84</v>
      </c>
      <c r="ASI7" s="10"/>
      <c r="ASJ7" s="10"/>
      <c r="ASK7" s="10"/>
      <c r="ASL7" s="10"/>
      <c r="ASM7" s="10"/>
      <c r="ASN7" s="10"/>
      <c r="ASO7" s="10">
        <v>13.12</v>
      </c>
      <c r="ASP7" s="10"/>
      <c r="ASQ7" s="10"/>
      <c r="ASR7" s="10"/>
      <c r="ASS7" s="10">
        <v>118.55</v>
      </c>
      <c r="AST7" s="10"/>
      <c r="ASU7" s="10"/>
      <c r="ASV7" s="10"/>
      <c r="ASW7" s="10">
        <v>23.24</v>
      </c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>
        <v>25.86</v>
      </c>
      <c r="ATJ7" s="10">
        <v>248.24</v>
      </c>
      <c r="ATK7" s="10"/>
      <c r="ATL7" s="10"/>
      <c r="ATM7" s="10"/>
      <c r="ATN7" s="10">
        <v>2.82</v>
      </c>
      <c r="ATO7" s="10">
        <v>15.49</v>
      </c>
      <c r="ATP7" s="10"/>
      <c r="ATQ7" s="10"/>
      <c r="ATR7" s="10"/>
      <c r="ATS7" s="10"/>
      <c r="ATT7" s="10">
        <v>30.98</v>
      </c>
      <c r="ATU7" s="10"/>
      <c r="ATV7" s="10"/>
      <c r="ATW7" s="10"/>
      <c r="ATX7" s="10"/>
      <c r="ATY7" s="10"/>
      <c r="ATZ7" s="10">
        <v>559.92999999999995</v>
      </c>
      <c r="AUA7" s="10"/>
      <c r="AUB7" s="10"/>
      <c r="AUC7" s="10">
        <v>161.53</v>
      </c>
      <c r="AUD7" s="10"/>
      <c r="AUE7" s="10"/>
      <c r="AUF7" s="10">
        <v>454.24</v>
      </c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>
        <v>548.95000000000005</v>
      </c>
      <c r="AUV7" s="10">
        <v>23.49</v>
      </c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>
        <v>5.23</v>
      </c>
      <c r="AVM7" s="10">
        <v>50.3</v>
      </c>
      <c r="AVN7" s="10">
        <v>8.68</v>
      </c>
      <c r="AVO7" s="10">
        <v>4.9800000000000004</v>
      </c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>
        <v>9.85</v>
      </c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>
        <v>11.62</v>
      </c>
      <c r="AWO7" s="10"/>
      <c r="AWP7" s="10"/>
      <c r="AWQ7" s="10"/>
      <c r="AWR7" s="10"/>
      <c r="AWS7" s="10"/>
      <c r="AWT7" s="10"/>
      <c r="AWU7" s="10"/>
      <c r="AWV7" s="10"/>
      <c r="AWW7" s="10">
        <v>173.54</v>
      </c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>
        <v>93.54</v>
      </c>
      <c r="AXL7" s="10"/>
      <c r="AXM7" s="10"/>
      <c r="AXN7" s="10"/>
      <c r="AXO7" s="10"/>
      <c r="AXP7" s="10">
        <v>103.54</v>
      </c>
      <c r="AXQ7" s="10"/>
      <c r="AXR7" s="10"/>
      <c r="AXS7" s="10"/>
      <c r="AXT7" s="10"/>
      <c r="AXU7" s="10">
        <v>173.52</v>
      </c>
      <c r="AXV7" s="10"/>
      <c r="AXW7" s="10">
        <v>66.69</v>
      </c>
      <c r="AXX7" s="10"/>
      <c r="AXY7" s="10"/>
      <c r="AXZ7" s="10"/>
      <c r="AYA7" s="10"/>
      <c r="AYB7" s="10"/>
      <c r="AYC7" s="10"/>
      <c r="AYD7" s="10">
        <v>1555.13</v>
      </c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>
        <v>290.22000000000003</v>
      </c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>
        <v>26.27</v>
      </c>
      <c r="AZI7" s="10"/>
      <c r="AZJ7" s="10"/>
      <c r="AZK7" s="10"/>
      <c r="AZL7" s="10">
        <v>610.83000000000004</v>
      </c>
      <c r="AZM7" s="10"/>
      <c r="AZN7" s="10"/>
      <c r="AZO7" s="10"/>
      <c r="AZP7" s="10"/>
      <c r="AZQ7" s="10">
        <v>6.24</v>
      </c>
      <c r="AZR7" s="10"/>
      <c r="AZS7" s="10"/>
      <c r="AZT7" s="10">
        <v>467.47</v>
      </c>
      <c r="AZU7" s="10"/>
      <c r="AZV7" s="10">
        <v>5.14</v>
      </c>
      <c r="AZW7" s="10">
        <v>20.5</v>
      </c>
      <c r="AZX7" s="10"/>
      <c r="AZY7" s="10"/>
      <c r="AZZ7" s="10"/>
      <c r="BAA7" s="10"/>
      <c r="BAB7" s="10"/>
      <c r="BAC7" s="10"/>
      <c r="BAD7" s="10"/>
      <c r="BAE7" s="10"/>
      <c r="BAF7" s="10"/>
      <c r="BAG7" s="10">
        <v>69.42</v>
      </c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>
        <v>92.61</v>
      </c>
      <c r="BBC7" s="10">
        <v>168.37</v>
      </c>
      <c r="BBD7" s="10"/>
      <c r="BBE7" s="10"/>
      <c r="BBF7" s="10"/>
      <c r="BBG7" s="10">
        <v>6</v>
      </c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>
        <v>286.83999999999997</v>
      </c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1">
        <v>11380.49</v>
      </c>
    </row>
    <row r="8" spans="1:1445" ht="15.75" customHeight="1" x14ac:dyDescent="0.25">
      <c r="A8" s="9" t="s">
        <v>2</v>
      </c>
      <c r="B8" s="8" t="s">
        <v>9</v>
      </c>
      <c r="C8" s="9" t="s">
        <v>21</v>
      </c>
      <c r="D8" s="9" t="s">
        <v>213</v>
      </c>
      <c r="E8" s="9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>
        <v>303.77</v>
      </c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>
        <v>702.19</v>
      </c>
      <c r="VS8" s="10">
        <v>705.82</v>
      </c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>
        <v>1158.23</v>
      </c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>
        <v>694.93</v>
      </c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>
        <v>217.95</v>
      </c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>
        <v>301.35000000000002</v>
      </c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>
        <v>10.78</v>
      </c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>
        <v>160.66999999999999</v>
      </c>
      <c r="AEE8" s="10"/>
      <c r="AEF8" s="10"/>
      <c r="AEG8" s="10"/>
      <c r="AEH8" s="10"/>
      <c r="AEI8" s="10"/>
      <c r="AEJ8" s="10">
        <v>321.33999999999997</v>
      </c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>
        <v>201.02</v>
      </c>
      <c r="AFH8" s="10"/>
      <c r="AFI8" s="10"/>
      <c r="AFJ8" s="10"/>
      <c r="AFK8" s="10"/>
      <c r="AFL8" s="10"/>
      <c r="AFM8" s="10"/>
      <c r="AFN8" s="10">
        <v>352.29</v>
      </c>
      <c r="AFO8" s="10"/>
      <c r="AFP8" s="10"/>
      <c r="AFQ8" s="10"/>
      <c r="AFR8" s="10"/>
      <c r="AFS8" s="10"/>
      <c r="AFT8" s="10"/>
      <c r="AFU8" s="10"/>
      <c r="AFV8" s="10"/>
      <c r="AFW8" s="10"/>
      <c r="AFX8" s="10">
        <v>191.7</v>
      </c>
      <c r="AFY8" s="10">
        <v>-191.7</v>
      </c>
      <c r="AFZ8" s="10">
        <v>198.55</v>
      </c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>
        <v>120.01</v>
      </c>
      <c r="AHF8" s="10"/>
      <c r="AHG8" s="10"/>
      <c r="AHH8" s="10">
        <v>120</v>
      </c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>
        <v>229.61</v>
      </c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>
        <v>229.74</v>
      </c>
      <c r="AIT8" s="10"/>
      <c r="AIU8" s="10">
        <v>-7.54</v>
      </c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>
        <v>277.69</v>
      </c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>
        <v>161.53</v>
      </c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>
        <v>400.42</v>
      </c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>
        <v>120.01</v>
      </c>
      <c r="APD8" s="10">
        <v>376.75</v>
      </c>
      <c r="APE8" s="10"/>
      <c r="APF8" s="10">
        <v>303.77</v>
      </c>
      <c r="APG8" s="10">
        <v>-303.77</v>
      </c>
      <c r="APH8" s="10"/>
      <c r="API8" s="10"/>
      <c r="APJ8" s="10"/>
      <c r="APK8" s="10"/>
      <c r="APL8" s="10">
        <v>201.02</v>
      </c>
      <c r="APM8" s="10"/>
      <c r="APN8" s="10"/>
      <c r="APO8" s="10"/>
      <c r="APP8" s="10"/>
      <c r="APQ8" s="10"/>
      <c r="APR8" s="10"/>
      <c r="APS8" s="10"/>
      <c r="APT8" s="10">
        <v>259.66000000000003</v>
      </c>
      <c r="APU8" s="10"/>
      <c r="APV8" s="10"/>
      <c r="APW8" s="10"/>
      <c r="APX8" s="10"/>
      <c r="APY8" s="10">
        <v>690.48</v>
      </c>
      <c r="APZ8" s="10"/>
      <c r="AQA8" s="10"/>
      <c r="AQB8" s="10">
        <v>35.159999999999997</v>
      </c>
      <c r="AQC8" s="10"/>
      <c r="AQD8" s="10">
        <v>3.72</v>
      </c>
      <c r="AQE8" s="10"/>
      <c r="AQF8" s="10"/>
      <c r="AQG8" s="10"/>
      <c r="AQH8" s="10"/>
      <c r="AQI8" s="10"/>
      <c r="AQJ8" s="10"/>
      <c r="AQK8" s="10"/>
      <c r="AQL8" s="10">
        <v>7.78</v>
      </c>
      <c r="AQM8" s="10"/>
      <c r="AQN8" s="10"/>
      <c r="AQO8" s="10"/>
      <c r="AQP8" s="10"/>
      <c r="AQQ8" s="10"/>
      <c r="AQR8" s="10"/>
      <c r="AQS8" s="10"/>
      <c r="AQT8" s="10"/>
      <c r="AQU8" s="10"/>
      <c r="AQV8" s="10">
        <v>221.89</v>
      </c>
      <c r="AQW8" s="10"/>
      <c r="AQX8" s="10"/>
      <c r="AQY8" s="10"/>
      <c r="AQZ8" s="10"/>
      <c r="ARA8" s="10"/>
      <c r="ARB8" s="10"/>
      <c r="ARC8" s="10">
        <v>160.93</v>
      </c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>
        <v>126</v>
      </c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>
        <v>26.76</v>
      </c>
      <c r="ATN8" s="10">
        <v>71.77</v>
      </c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>
        <v>693.38</v>
      </c>
      <c r="AUA8" s="10"/>
      <c r="AUB8" s="10"/>
      <c r="AUC8" s="10">
        <v>446.58</v>
      </c>
      <c r="AUD8" s="10"/>
      <c r="AUE8" s="10"/>
      <c r="AUF8" s="10"/>
      <c r="AUG8" s="10"/>
      <c r="AUH8" s="10"/>
      <c r="AUI8" s="10"/>
      <c r="AUJ8" s="10"/>
      <c r="AUK8" s="10">
        <v>153.78</v>
      </c>
      <c r="AUL8" s="10"/>
      <c r="AUM8" s="10"/>
      <c r="AUN8" s="10"/>
      <c r="AUO8" s="10"/>
      <c r="AUP8" s="10"/>
      <c r="AUQ8" s="10">
        <v>173.01</v>
      </c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>
        <v>189.8</v>
      </c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>
        <v>202.65</v>
      </c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>
        <v>141.86000000000001</v>
      </c>
      <c r="AXQ8" s="10">
        <v>26.97</v>
      </c>
      <c r="AXR8" s="10"/>
      <c r="AXS8" s="10"/>
      <c r="AXT8" s="10"/>
      <c r="AXU8" s="10">
        <v>26.97</v>
      </c>
      <c r="AXV8" s="10"/>
      <c r="AXW8" s="10"/>
      <c r="AXX8" s="10">
        <v>338.33</v>
      </c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>
        <v>1079.02</v>
      </c>
      <c r="AYL8" s="10"/>
      <c r="AYM8" s="10"/>
      <c r="AYN8" s="10"/>
      <c r="AYO8" s="10"/>
      <c r="AYP8" s="10"/>
      <c r="AYQ8" s="10"/>
      <c r="AYR8" s="10"/>
      <c r="AYS8" s="10">
        <v>62.12</v>
      </c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>
        <v>250.49</v>
      </c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>
        <v>24.44</v>
      </c>
      <c r="BCA8" s="10"/>
      <c r="BCB8" s="10">
        <v>237.58</v>
      </c>
      <c r="BCC8" s="10"/>
      <c r="BCD8" s="10"/>
      <c r="BCE8" s="10"/>
      <c r="BCF8" s="10">
        <v>19.559999999999999</v>
      </c>
      <c r="BCG8" s="10"/>
      <c r="BCH8" s="10"/>
      <c r="BCI8" s="10"/>
      <c r="BCJ8" s="10"/>
      <c r="BCK8" s="10"/>
      <c r="BCL8" s="10"/>
      <c r="BCM8" s="10"/>
      <c r="BCN8" s="10"/>
      <c r="BCO8" s="11">
        <v>13228.82</v>
      </c>
    </row>
    <row r="9" spans="1:1445" ht="15.75" customHeight="1" x14ac:dyDescent="0.25">
      <c r="A9" s="9" t="s">
        <v>2</v>
      </c>
      <c r="B9" s="8" t="s">
        <v>10</v>
      </c>
      <c r="C9" s="9" t="s">
        <v>22</v>
      </c>
      <c r="D9" s="9" t="s">
        <v>214</v>
      </c>
      <c r="E9" s="9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>
        <v>42.24</v>
      </c>
      <c r="CQ9" s="10"/>
      <c r="CR9" s="10">
        <v>39.07</v>
      </c>
      <c r="CS9" s="10">
        <v>39.07</v>
      </c>
      <c r="CT9" s="10"/>
      <c r="CU9" s="10">
        <v>39.07</v>
      </c>
      <c r="CV9" s="10"/>
      <c r="CW9" s="10">
        <v>78.13</v>
      </c>
      <c r="CX9" s="10"/>
      <c r="CY9" s="10"/>
      <c r="CZ9" s="10">
        <v>39.07</v>
      </c>
      <c r="DA9" s="10">
        <v>117.19</v>
      </c>
      <c r="DB9" s="10"/>
      <c r="DC9" s="10"/>
      <c r="DD9" s="10"/>
      <c r="DE9" s="10"/>
      <c r="DF9" s="10"/>
      <c r="DG9" s="10"/>
      <c r="DH9" s="10"/>
      <c r="DI9" s="10">
        <v>101.65</v>
      </c>
      <c r="DJ9" s="10"/>
      <c r="DK9" s="10"/>
      <c r="DL9" s="10">
        <v>203.29</v>
      </c>
      <c r="DM9" s="10"/>
      <c r="DN9" s="10"/>
      <c r="DO9" s="10"/>
      <c r="DP9" s="10">
        <v>33.89</v>
      </c>
      <c r="DQ9" s="10"/>
      <c r="DR9" s="10">
        <v>169.41</v>
      </c>
      <c r="DS9" s="10"/>
      <c r="DT9" s="10">
        <v>67.760000000000005</v>
      </c>
      <c r="DU9" s="10"/>
      <c r="DV9" s="10">
        <v>67.760000000000005</v>
      </c>
      <c r="DW9" s="10"/>
      <c r="DX9" s="10"/>
      <c r="DY9" s="10">
        <v>67.760000000000005</v>
      </c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>
        <v>56.11</v>
      </c>
      <c r="HU9" s="10"/>
      <c r="HV9" s="10"/>
      <c r="HW9" s="10"/>
      <c r="HX9" s="10">
        <v>55.48</v>
      </c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>
        <v>59.29</v>
      </c>
      <c r="IQ9" s="10"/>
      <c r="IR9" s="10"/>
      <c r="IS9" s="10">
        <v>46.59</v>
      </c>
      <c r="IT9" s="10"/>
      <c r="IU9" s="10"/>
      <c r="IV9" s="10"/>
      <c r="IW9" s="10"/>
      <c r="IX9" s="10"/>
      <c r="IY9" s="10"/>
      <c r="IZ9" s="10"/>
      <c r="JA9" s="10">
        <v>59.29</v>
      </c>
      <c r="JB9" s="10"/>
      <c r="JC9" s="10"/>
      <c r="JD9" s="10"/>
      <c r="JE9" s="10"/>
      <c r="JF9" s="10"/>
      <c r="JG9" s="10"/>
      <c r="JH9" s="10"/>
      <c r="JI9" s="10">
        <v>59.28</v>
      </c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>
        <v>56.11</v>
      </c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>
        <v>56.1</v>
      </c>
      <c r="LM9" s="10"/>
      <c r="LN9" s="10"/>
      <c r="LO9" s="10">
        <v>59.28</v>
      </c>
      <c r="LP9" s="10"/>
      <c r="LQ9" s="10"/>
      <c r="LR9" s="10">
        <v>62.46</v>
      </c>
      <c r="LS9" s="10">
        <v>437.19</v>
      </c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>
        <v>1708.76</v>
      </c>
      <c r="MU9" s="10"/>
      <c r="MV9" s="10">
        <v>66.709999999999994</v>
      </c>
      <c r="MW9" s="10"/>
      <c r="MX9" s="10"/>
      <c r="MY9" s="10"/>
      <c r="MZ9" s="10">
        <v>516.13</v>
      </c>
      <c r="NA9" s="10"/>
      <c r="NB9" s="10"/>
      <c r="NC9" s="10"/>
      <c r="ND9" s="10"/>
      <c r="NE9" s="10"/>
      <c r="NF9" s="10"/>
      <c r="NG9" s="10"/>
      <c r="NH9" s="10"/>
      <c r="NI9" s="10">
        <v>46.06</v>
      </c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>
        <v>198.51</v>
      </c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>
        <v>98.98</v>
      </c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>
        <v>38.58</v>
      </c>
      <c r="PJ9" s="10"/>
      <c r="PK9" s="10"/>
      <c r="PL9" s="10"/>
      <c r="PM9" s="10"/>
      <c r="PN9" s="10"/>
      <c r="PO9" s="10"/>
      <c r="PP9" s="10">
        <v>55.58</v>
      </c>
      <c r="PQ9" s="10"/>
      <c r="PR9" s="10">
        <v>617.54</v>
      </c>
      <c r="PS9" s="10"/>
      <c r="PT9" s="10"/>
      <c r="PU9" s="10"/>
      <c r="PV9" s="10"/>
      <c r="PW9" s="10"/>
      <c r="PX9" s="10">
        <v>29.07</v>
      </c>
      <c r="PY9" s="10"/>
      <c r="PZ9" s="10"/>
      <c r="QA9" s="10"/>
      <c r="QB9" s="10"/>
      <c r="QC9" s="10"/>
      <c r="QD9" s="10">
        <v>109.47</v>
      </c>
      <c r="QE9" s="10">
        <v>33.32</v>
      </c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>
        <v>38.32</v>
      </c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>
        <v>35.159999999999997</v>
      </c>
      <c r="SB9" s="10"/>
      <c r="SC9" s="10"/>
      <c r="SD9" s="10"/>
      <c r="SE9" s="10">
        <v>35.15</v>
      </c>
      <c r="SF9" s="10"/>
      <c r="SG9" s="10"/>
      <c r="SH9" s="10">
        <v>41.5</v>
      </c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>
        <v>35.159999999999997</v>
      </c>
      <c r="SY9" s="10"/>
      <c r="SZ9" s="10"/>
      <c r="TA9" s="10"/>
      <c r="TB9" s="10"/>
      <c r="TC9" s="10">
        <v>35.15</v>
      </c>
      <c r="TD9" s="10"/>
      <c r="TE9" s="10"/>
      <c r="TF9" s="10"/>
      <c r="TG9" s="10"/>
      <c r="TH9" s="10"/>
      <c r="TI9" s="10"/>
      <c r="TJ9" s="10"/>
      <c r="TK9" s="10">
        <v>35.159999999999997</v>
      </c>
      <c r="TL9" s="10"/>
      <c r="TM9" s="10"/>
      <c r="TN9" s="10">
        <v>35.15</v>
      </c>
      <c r="TO9" s="10"/>
      <c r="TP9" s="10"/>
      <c r="TQ9" s="10">
        <v>35.159999999999997</v>
      </c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>
        <v>33.67</v>
      </c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>
        <v>31.97</v>
      </c>
      <c r="US9" s="10"/>
      <c r="UT9" s="10"/>
      <c r="UU9" s="10"/>
      <c r="UV9" s="10"/>
      <c r="UW9" s="10"/>
      <c r="UX9" s="10"/>
      <c r="UY9" s="10"/>
      <c r="UZ9" s="10"/>
      <c r="VA9" s="10">
        <v>292.32</v>
      </c>
      <c r="VB9" s="10"/>
      <c r="VC9" s="10"/>
      <c r="VD9" s="10"/>
      <c r="VE9" s="10"/>
      <c r="VF9" s="10"/>
      <c r="VG9" s="10"/>
      <c r="VH9" s="10">
        <v>97.44</v>
      </c>
      <c r="VI9" s="10"/>
      <c r="VJ9" s="10"/>
      <c r="VK9" s="10">
        <v>32.479999999999997</v>
      </c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>
        <v>43.2</v>
      </c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>
        <v>31.9</v>
      </c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>
        <v>35.07</v>
      </c>
      <c r="XM9" s="10"/>
      <c r="XN9" s="10">
        <v>28.73</v>
      </c>
      <c r="XO9" s="10">
        <v>32.49</v>
      </c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>
        <v>29.62</v>
      </c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>
        <v>31.91</v>
      </c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>
        <v>31.27</v>
      </c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>
        <v>26.45</v>
      </c>
      <c r="ADT9" s="10">
        <v>26.45</v>
      </c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>
        <v>24.58</v>
      </c>
      <c r="AEI9" s="10"/>
      <c r="AEJ9" s="10"/>
      <c r="AEK9" s="10"/>
      <c r="AEL9" s="10"/>
      <c r="AEM9" s="10"/>
      <c r="AEN9" s="10">
        <v>27.31</v>
      </c>
      <c r="AEO9" s="10"/>
      <c r="AEP9" s="10"/>
      <c r="AEQ9" s="10"/>
      <c r="AER9" s="10"/>
      <c r="AES9" s="10"/>
      <c r="AET9" s="10"/>
      <c r="AEU9" s="10"/>
      <c r="AEV9" s="10">
        <v>220.78</v>
      </c>
      <c r="AEW9" s="10">
        <v>29.3</v>
      </c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>
        <v>32.380000000000003</v>
      </c>
      <c r="AFM9" s="10"/>
      <c r="AFN9" s="10"/>
      <c r="AFO9" s="10"/>
      <c r="AFP9" s="10"/>
      <c r="AFQ9" s="10"/>
      <c r="AFR9" s="10"/>
      <c r="AFS9" s="10"/>
      <c r="AFT9" s="10">
        <v>35.56</v>
      </c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>
        <v>26.45</v>
      </c>
      <c r="AGJ9" s="10"/>
      <c r="AGK9" s="10"/>
      <c r="AGL9" s="10"/>
      <c r="AGM9" s="10"/>
      <c r="AGN9" s="10"/>
      <c r="AGO9" s="10"/>
      <c r="AGP9" s="10"/>
      <c r="AGQ9" s="10"/>
      <c r="AGR9" s="10">
        <v>32.380000000000003</v>
      </c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>
        <v>32.380000000000003</v>
      </c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>
        <v>35.56</v>
      </c>
      <c r="AHV9" s="10"/>
      <c r="AHW9" s="10"/>
      <c r="AHX9" s="10"/>
      <c r="AHY9" s="10">
        <v>48.89</v>
      </c>
      <c r="AHZ9" s="10"/>
      <c r="AIA9" s="10"/>
      <c r="AIB9" s="10"/>
      <c r="AIC9" s="10"/>
      <c r="AID9" s="10">
        <v>32.380000000000003</v>
      </c>
      <c r="AIE9" s="10"/>
      <c r="AIF9" s="10"/>
      <c r="AIG9" s="10"/>
      <c r="AIH9" s="10"/>
      <c r="AII9" s="10">
        <v>26.03</v>
      </c>
      <c r="AIJ9" s="10"/>
      <c r="AIK9" s="10"/>
      <c r="AIL9" s="10"/>
      <c r="AIM9" s="10"/>
      <c r="AIN9" s="10"/>
      <c r="AIO9" s="10"/>
      <c r="AIP9" s="10"/>
      <c r="AIQ9" s="10"/>
      <c r="AIR9" s="10">
        <v>35.56</v>
      </c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>
        <v>26.03</v>
      </c>
      <c r="AJV9" s="10">
        <v>47.1</v>
      </c>
      <c r="AJW9" s="10"/>
      <c r="AJX9" s="10">
        <v>28.06</v>
      </c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>
        <v>50.29</v>
      </c>
      <c r="AKK9" s="10"/>
      <c r="AKL9" s="10">
        <v>37.58</v>
      </c>
      <c r="AKM9" s="10"/>
      <c r="AKN9" s="10"/>
      <c r="AKO9" s="10"/>
      <c r="AKP9" s="10">
        <v>48.62</v>
      </c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>
        <v>47.11</v>
      </c>
      <c r="AMI9" s="10"/>
      <c r="AMJ9" s="10"/>
      <c r="AMK9" s="10"/>
      <c r="AML9" s="10"/>
      <c r="AMM9" s="10"/>
      <c r="AMN9" s="10"/>
      <c r="AMO9" s="10">
        <v>31.91</v>
      </c>
      <c r="AMP9" s="10"/>
      <c r="AMQ9" s="10"/>
      <c r="AMR9" s="10"/>
      <c r="AMS9" s="10">
        <v>40.299999999999997</v>
      </c>
      <c r="AMT9" s="10"/>
      <c r="AMU9" s="10"/>
      <c r="AMV9" s="10"/>
      <c r="AMW9" s="10"/>
      <c r="AMX9" s="10"/>
      <c r="AMY9" s="10"/>
      <c r="AMZ9" s="10">
        <v>97.09</v>
      </c>
      <c r="ANA9" s="10"/>
      <c r="ANB9" s="10">
        <v>13.5</v>
      </c>
      <c r="ANC9" s="10"/>
      <c r="AND9" s="10"/>
      <c r="ANE9" s="10"/>
      <c r="ANF9" s="10"/>
      <c r="ANG9" s="10">
        <v>51.73</v>
      </c>
      <c r="ANH9" s="10">
        <v>48.16</v>
      </c>
      <c r="ANI9" s="10"/>
      <c r="ANJ9" s="10"/>
      <c r="ANK9" s="10">
        <v>61.24</v>
      </c>
      <c r="ANL9" s="10"/>
      <c r="ANM9" s="10">
        <v>93.53</v>
      </c>
      <c r="ANN9" s="10">
        <v>47.27</v>
      </c>
      <c r="ANO9" s="10"/>
      <c r="ANP9" s="10"/>
      <c r="ANQ9" s="10">
        <v>44.98</v>
      </c>
      <c r="ANR9" s="10"/>
      <c r="ANS9" s="10"/>
      <c r="ANT9" s="10"/>
      <c r="ANU9" s="10"/>
      <c r="ANV9" s="10"/>
      <c r="ANW9" s="10">
        <v>39.03</v>
      </c>
      <c r="ANX9" s="10">
        <v>116.49</v>
      </c>
      <c r="ANY9" s="10"/>
      <c r="ANZ9" s="10"/>
      <c r="AOA9" s="10"/>
      <c r="AOB9" s="10"/>
      <c r="AOC9" s="10"/>
      <c r="AOD9" s="10"/>
      <c r="AOE9" s="10">
        <v>48.54</v>
      </c>
      <c r="AOF9" s="10">
        <v>51.73</v>
      </c>
      <c r="AOG9" s="10"/>
      <c r="AOH9" s="10"/>
      <c r="AOI9" s="10">
        <v>40.299999999999997</v>
      </c>
      <c r="AOJ9" s="10"/>
      <c r="AOK9" s="10">
        <v>48.16</v>
      </c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>
        <v>40.049999999999997</v>
      </c>
      <c r="APB9" s="10"/>
      <c r="APC9" s="10">
        <v>48.54</v>
      </c>
      <c r="APD9" s="10"/>
      <c r="APE9" s="10">
        <v>40.89</v>
      </c>
      <c r="APF9" s="10">
        <v>51.72</v>
      </c>
      <c r="APG9" s="10"/>
      <c r="APH9" s="10"/>
      <c r="API9" s="10"/>
      <c r="APJ9" s="10">
        <v>51.44</v>
      </c>
      <c r="APK9" s="10"/>
      <c r="APL9" s="10">
        <v>45.38</v>
      </c>
      <c r="APM9" s="10"/>
      <c r="APN9" s="10">
        <v>50.47</v>
      </c>
      <c r="APO9" s="10"/>
      <c r="APP9" s="10"/>
      <c r="APQ9" s="10"/>
      <c r="APR9" s="10"/>
      <c r="APS9" s="10">
        <v>48.58</v>
      </c>
      <c r="APT9" s="10"/>
      <c r="APU9" s="10"/>
      <c r="APV9" s="10"/>
      <c r="APW9" s="10"/>
      <c r="APX9" s="10"/>
      <c r="APY9" s="10"/>
      <c r="APZ9" s="10"/>
      <c r="AQA9" s="10"/>
      <c r="AQB9" s="10">
        <v>60.01</v>
      </c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>
        <v>93.43</v>
      </c>
      <c r="AQN9" s="10">
        <v>51.47</v>
      </c>
      <c r="AQO9" s="10"/>
      <c r="AQP9" s="10">
        <v>50.24</v>
      </c>
      <c r="AQQ9" s="10"/>
      <c r="AQR9" s="10"/>
      <c r="AQS9" s="10">
        <v>162</v>
      </c>
      <c r="AQT9" s="10"/>
      <c r="AQU9" s="10"/>
      <c r="AQV9" s="10">
        <v>164.81</v>
      </c>
      <c r="AQW9" s="10"/>
      <c r="AQX9" s="10"/>
      <c r="AQY9" s="10"/>
      <c r="AQZ9" s="10"/>
      <c r="ARA9" s="10"/>
      <c r="ARB9" s="10">
        <v>137.54</v>
      </c>
      <c r="ARC9" s="10"/>
      <c r="ARD9" s="10"/>
      <c r="ARE9" s="10"/>
      <c r="ARF9" s="10">
        <v>41.29</v>
      </c>
      <c r="ARG9" s="10"/>
      <c r="ARH9" s="10"/>
      <c r="ARI9" s="10">
        <v>48.29</v>
      </c>
      <c r="ARJ9" s="10"/>
      <c r="ARK9" s="10"/>
      <c r="ARL9" s="10"/>
      <c r="ARM9" s="10"/>
      <c r="ARN9" s="10">
        <v>81.33</v>
      </c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>
        <v>157.44</v>
      </c>
      <c r="ASB9" s="10"/>
      <c r="ASC9" s="10"/>
      <c r="ASD9" s="10"/>
      <c r="ASE9" s="10"/>
      <c r="ASF9" s="10"/>
      <c r="ASG9" s="10"/>
      <c r="ASH9" s="10"/>
      <c r="ASI9" s="10"/>
      <c r="ASJ9" s="10">
        <v>138.84</v>
      </c>
      <c r="ASK9" s="10">
        <v>41.29</v>
      </c>
      <c r="ASL9" s="10"/>
      <c r="ASM9" s="10"/>
      <c r="ASN9" s="10"/>
      <c r="ASO9" s="10"/>
      <c r="ASP9" s="10">
        <v>39.299999999999997</v>
      </c>
      <c r="ASQ9" s="10"/>
      <c r="ASR9" s="10"/>
      <c r="ASS9" s="10"/>
      <c r="AST9" s="10"/>
      <c r="ASU9" s="10"/>
      <c r="ASV9" s="10"/>
      <c r="ASW9" s="10"/>
      <c r="ASX9" s="10">
        <v>50.81</v>
      </c>
      <c r="ASY9" s="10"/>
      <c r="ASZ9" s="10"/>
      <c r="ATA9" s="10"/>
      <c r="ATB9" s="10">
        <v>50.81</v>
      </c>
      <c r="ATC9" s="10"/>
      <c r="ATD9" s="10"/>
      <c r="ATE9" s="10"/>
      <c r="ATF9" s="10"/>
      <c r="ATG9" s="10">
        <v>45.96</v>
      </c>
      <c r="ATH9" s="10">
        <v>40.74</v>
      </c>
      <c r="ATI9" s="10"/>
      <c r="ATJ9" s="10"/>
      <c r="ATK9" s="10">
        <v>50.81</v>
      </c>
      <c r="ATL9" s="10"/>
      <c r="ATM9" s="10"/>
      <c r="ATN9" s="10">
        <v>49.46</v>
      </c>
      <c r="ATO9" s="10">
        <v>129.04</v>
      </c>
      <c r="ATP9" s="10"/>
      <c r="ATQ9" s="10">
        <v>38.03</v>
      </c>
      <c r="ATR9" s="10"/>
      <c r="ATS9" s="10"/>
      <c r="ATT9" s="10"/>
      <c r="ATU9" s="10">
        <v>36.76</v>
      </c>
      <c r="ATV9" s="10"/>
      <c r="ATW9" s="10"/>
      <c r="ATX9" s="10"/>
      <c r="ATY9" s="10"/>
      <c r="ATZ9" s="10">
        <v>40.74</v>
      </c>
      <c r="AUA9" s="10"/>
      <c r="AUB9" s="10">
        <v>36.75</v>
      </c>
      <c r="AUC9" s="10"/>
      <c r="AUD9" s="10"/>
      <c r="AUE9" s="10"/>
      <c r="AUF9" s="10"/>
      <c r="AUG9" s="10"/>
      <c r="AUH9" s="10">
        <v>36.909999999999997</v>
      </c>
      <c r="AUI9" s="10">
        <v>39.299999999999997</v>
      </c>
      <c r="AUJ9" s="10"/>
      <c r="AUK9" s="10"/>
      <c r="AUL9" s="10"/>
      <c r="AUM9" s="10"/>
      <c r="AUN9" s="10"/>
      <c r="AUO9" s="10">
        <v>152.9</v>
      </c>
      <c r="AUP9" s="10">
        <v>12.22</v>
      </c>
      <c r="AUQ9" s="10"/>
      <c r="AUR9" s="10"/>
      <c r="AUS9" s="10"/>
      <c r="AUT9" s="10"/>
      <c r="AUU9" s="10"/>
      <c r="AUV9" s="10">
        <v>122.97</v>
      </c>
      <c r="AUW9" s="10">
        <v>83.04</v>
      </c>
      <c r="AUX9" s="10"/>
      <c r="AUY9" s="10">
        <v>37.53</v>
      </c>
      <c r="AUZ9" s="10"/>
      <c r="AVA9" s="10"/>
      <c r="AVB9" s="10"/>
      <c r="AVC9" s="10"/>
      <c r="AVD9" s="10"/>
      <c r="AVE9" s="10"/>
      <c r="AVF9" s="10">
        <v>43.8</v>
      </c>
      <c r="AVG9" s="10"/>
      <c r="AVH9" s="10"/>
      <c r="AVI9" s="10">
        <v>50.16</v>
      </c>
      <c r="AVJ9" s="10"/>
      <c r="AVK9" s="10"/>
      <c r="AVL9" s="10">
        <v>34.29</v>
      </c>
      <c r="AVM9" s="10"/>
      <c r="AVN9" s="10"/>
      <c r="AVO9" s="10">
        <v>35.32</v>
      </c>
      <c r="AVP9" s="10"/>
      <c r="AVQ9" s="10"/>
      <c r="AVR9" s="10"/>
      <c r="AVS9" s="10">
        <v>8.1300000000000008</v>
      </c>
      <c r="AVT9" s="10"/>
      <c r="AVU9" s="10"/>
      <c r="AVV9" s="10"/>
      <c r="AVW9" s="10"/>
      <c r="AVX9" s="10"/>
      <c r="AVY9" s="10"/>
      <c r="AVZ9" s="10"/>
      <c r="AWA9" s="10">
        <v>50.56</v>
      </c>
      <c r="AWB9" s="10">
        <v>56.51</v>
      </c>
      <c r="AWC9" s="10">
        <v>41.67</v>
      </c>
      <c r="AWD9" s="10"/>
      <c r="AWE9" s="10"/>
      <c r="AWF9" s="10"/>
      <c r="AWG9" s="10"/>
      <c r="AWH9" s="10"/>
      <c r="AWI9" s="10">
        <v>201.66</v>
      </c>
      <c r="AWJ9" s="10"/>
      <c r="AWK9" s="10"/>
      <c r="AWL9" s="10">
        <v>41.67</v>
      </c>
      <c r="AWM9" s="10"/>
      <c r="AWN9" s="10"/>
      <c r="AWO9" s="10"/>
      <c r="AWP9" s="10"/>
      <c r="AWQ9" s="10"/>
      <c r="AWR9" s="10"/>
      <c r="AWS9" s="10">
        <v>102.38</v>
      </c>
      <c r="AWT9" s="10"/>
      <c r="AWU9" s="10">
        <v>42.3</v>
      </c>
      <c r="AWV9" s="10">
        <v>40.15</v>
      </c>
      <c r="AWW9" s="10"/>
      <c r="AWX9" s="10"/>
      <c r="AWY9" s="10"/>
      <c r="AWZ9" s="10"/>
      <c r="AXA9" s="10">
        <v>80.290000000000006</v>
      </c>
      <c r="AXB9" s="10"/>
      <c r="AXC9" s="10"/>
      <c r="AXD9" s="10"/>
      <c r="AXE9" s="10"/>
      <c r="AXF9" s="10">
        <v>41.03</v>
      </c>
      <c r="AXG9" s="10"/>
      <c r="AXH9" s="10"/>
      <c r="AXI9" s="10"/>
      <c r="AXJ9" s="10"/>
      <c r="AXK9" s="10"/>
      <c r="AXL9" s="10"/>
      <c r="AXM9" s="10"/>
      <c r="AXN9" s="10"/>
      <c r="AXO9" s="10"/>
      <c r="AXP9" s="10">
        <v>38.49</v>
      </c>
      <c r="AXQ9" s="10"/>
      <c r="AXR9" s="10"/>
      <c r="AXS9" s="10"/>
      <c r="AXT9" s="10"/>
      <c r="AXU9" s="10">
        <v>51.18</v>
      </c>
      <c r="AXV9" s="10"/>
      <c r="AXW9" s="10">
        <v>43.32</v>
      </c>
      <c r="AXX9" s="10"/>
      <c r="AXY9" s="10"/>
      <c r="AXZ9" s="10">
        <v>42.3</v>
      </c>
      <c r="AYA9" s="10"/>
      <c r="AYB9" s="10">
        <v>43.57</v>
      </c>
      <c r="AYC9" s="10"/>
      <c r="AYD9" s="10"/>
      <c r="AYE9" s="10">
        <v>43.54</v>
      </c>
      <c r="AYF9" s="10"/>
      <c r="AYG9" s="10"/>
      <c r="AYH9" s="10"/>
      <c r="AYI9" s="10"/>
      <c r="AYJ9" s="10"/>
      <c r="AYK9" s="10">
        <v>49.26</v>
      </c>
      <c r="AYL9" s="10"/>
      <c r="AYM9" s="10"/>
      <c r="AYN9" s="10"/>
      <c r="AYO9" s="10"/>
      <c r="AYP9" s="10"/>
      <c r="AYQ9" s="10"/>
      <c r="AYR9" s="10"/>
      <c r="AYS9" s="10"/>
      <c r="AYT9" s="10">
        <v>40.78</v>
      </c>
      <c r="AYU9" s="10"/>
      <c r="AYV9" s="10"/>
      <c r="AYW9" s="10"/>
      <c r="AYX9" s="10"/>
      <c r="AYY9" s="10"/>
      <c r="AYZ9" s="10"/>
      <c r="AZA9" s="10">
        <v>43.55</v>
      </c>
      <c r="AZB9" s="10"/>
      <c r="AZC9" s="10"/>
      <c r="AZD9" s="10"/>
      <c r="AZE9" s="10"/>
      <c r="AZF9" s="10">
        <v>2.0499999999999998</v>
      </c>
      <c r="AZG9" s="10"/>
      <c r="AZH9" s="10"/>
      <c r="AZI9" s="10"/>
      <c r="AZJ9" s="10"/>
      <c r="AZK9" s="10">
        <v>39.69</v>
      </c>
      <c r="AZL9" s="10"/>
      <c r="AZM9" s="10"/>
      <c r="AZN9" s="10"/>
      <c r="AZO9" s="10"/>
      <c r="AZP9" s="10"/>
      <c r="AZQ9" s="10"/>
      <c r="AZR9" s="10"/>
      <c r="AZS9" s="10">
        <v>70.260000000000005</v>
      </c>
      <c r="AZT9" s="10"/>
      <c r="AZU9" s="10"/>
      <c r="AZV9" s="10">
        <v>120.43</v>
      </c>
      <c r="AZW9" s="10"/>
      <c r="AZX9" s="10"/>
      <c r="AZY9" s="10">
        <v>53.42</v>
      </c>
      <c r="AZZ9" s="10"/>
      <c r="BAA9" s="10"/>
      <c r="BAB9" s="10"/>
      <c r="BAC9" s="10"/>
      <c r="BAD9" s="10"/>
      <c r="BAE9" s="10"/>
      <c r="BAF9" s="10">
        <v>39.74</v>
      </c>
      <c r="BAG9" s="10"/>
      <c r="BAH9" s="10"/>
      <c r="BAI9" s="10">
        <v>79.14</v>
      </c>
      <c r="BAJ9" s="10"/>
      <c r="BAK9" s="10">
        <v>39.06</v>
      </c>
      <c r="BAL9" s="10"/>
      <c r="BAM9" s="10"/>
      <c r="BAN9" s="10"/>
      <c r="BAO9" s="10"/>
      <c r="BAP9" s="10"/>
      <c r="BAQ9" s="10"/>
      <c r="BAR9" s="10"/>
      <c r="BAS9" s="10">
        <v>93.99</v>
      </c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>
        <v>42.24</v>
      </c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>
        <v>42.94</v>
      </c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>
        <v>35.89</v>
      </c>
      <c r="BCJ9" s="10"/>
      <c r="BCK9" s="10"/>
      <c r="BCL9" s="10">
        <v>39.049999999999997</v>
      </c>
      <c r="BCM9" s="10"/>
      <c r="BCN9" s="10"/>
      <c r="BCO9" s="11">
        <v>13223.36</v>
      </c>
    </row>
    <row r="10" spans="1:1445" ht="15.75" customHeight="1" x14ac:dyDescent="0.25">
      <c r="A10" s="9" t="s">
        <v>2</v>
      </c>
      <c r="B10" s="8" t="s">
        <v>10</v>
      </c>
      <c r="C10" s="9" t="s">
        <v>23</v>
      </c>
      <c r="D10" s="9" t="s">
        <v>215</v>
      </c>
      <c r="E10" s="9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>
        <v>-48.81</v>
      </c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1">
        <v>-48.81</v>
      </c>
    </row>
    <row r="11" spans="1:1445" ht="15.75" customHeight="1" x14ac:dyDescent="0.25">
      <c r="A11" s="9" t="s">
        <v>2</v>
      </c>
      <c r="B11" s="8" t="s">
        <v>10</v>
      </c>
      <c r="C11" s="9" t="s">
        <v>24</v>
      </c>
      <c r="D11" s="9" t="s">
        <v>216</v>
      </c>
      <c r="E11" s="9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>
        <v>-188</v>
      </c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>
        <v>-959.31</v>
      </c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1">
        <v>-1147.31</v>
      </c>
    </row>
    <row r="12" spans="1:1445" ht="15.75" customHeight="1" x14ac:dyDescent="0.25">
      <c r="A12" s="9" t="s">
        <v>2</v>
      </c>
      <c r="B12" s="8" t="s">
        <v>10</v>
      </c>
      <c r="C12" s="9" t="s">
        <v>25</v>
      </c>
      <c r="D12" s="9" t="s">
        <v>217</v>
      </c>
      <c r="E12" s="9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>
        <v>4.17</v>
      </c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>
        <v>-789.6</v>
      </c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>
        <v>-1227.99</v>
      </c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1">
        <v>-2013.42</v>
      </c>
    </row>
    <row r="13" spans="1:1445" ht="15.75" customHeight="1" x14ac:dyDescent="0.25">
      <c r="A13" s="9" t="s">
        <v>2</v>
      </c>
      <c r="B13" s="8" t="s">
        <v>10</v>
      </c>
      <c r="C13" s="9" t="s">
        <v>26</v>
      </c>
      <c r="D13" s="9" t="s">
        <v>218</v>
      </c>
      <c r="E13" s="9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>
        <v>-249.33</v>
      </c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>
        <v>-1123.4000000000001</v>
      </c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1">
        <v>-1372.73</v>
      </c>
    </row>
    <row r="14" spans="1:1445" ht="15.75" customHeight="1" x14ac:dyDescent="0.25">
      <c r="A14" s="9" t="s">
        <v>2</v>
      </c>
      <c r="B14" s="8" t="s">
        <v>10</v>
      </c>
      <c r="C14" s="9" t="s">
        <v>27</v>
      </c>
      <c r="D14" s="9" t="s">
        <v>219</v>
      </c>
      <c r="E14" s="9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>
        <v>-945</v>
      </c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1">
        <v>-945</v>
      </c>
    </row>
    <row r="15" spans="1:1445" ht="15.75" customHeight="1" x14ac:dyDescent="0.25">
      <c r="A15" s="9" t="s">
        <v>2</v>
      </c>
      <c r="B15" s="8" t="s">
        <v>10</v>
      </c>
      <c r="C15" s="9" t="s">
        <v>28</v>
      </c>
      <c r="D15" s="9" t="s">
        <v>220</v>
      </c>
      <c r="E15" s="9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>
        <v>-422</v>
      </c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1">
        <v>-422</v>
      </c>
    </row>
    <row r="16" spans="1:1445" ht="15.75" customHeight="1" x14ac:dyDescent="0.25">
      <c r="A16" s="9" t="s">
        <v>2</v>
      </c>
      <c r="B16" s="8" t="s">
        <v>10</v>
      </c>
      <c r="C16" s="9" t="s">
        <v>29</v>
      </c>
      <c r="D16" s="9" t="s">
        <v>221</v>
      </c>
      <c r="E16" s="9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>
        <v>-195.91</v>
      </c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1">
        <v>-195.91</v>
      </c>
    </row>
    <row r="17" spans="1:1445" ht="15.75" customHeight="1" x14ac:dyDescent="0.25">
      <c r="A17" s="9" t="s">
        <v>2</v>
      </c>
      <c r="B17" s="8" t="s">
        <v>10</v>
      </c>
      <c r="C17" s="9" t="s">
        <v>30</v>
      </c>
      <c r="D17" s="9" t="s">
        <v>222</v>
      </c>
      <c r="E17" s="9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>
        <v>27.3</v>
      </c>
      <c r="ID17" s="10"/>
      <c r="IE17" s="10"/>
      <c r="IF17" s="10">
        <v>68.98</v>
      </c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1">
        <v>96.28</v>
      </c>
    </row>
    <row r="18" spans="1:1445" ht="15.75" customHeight="1" x14ac:dyDescent="0.25">
      <c r="A18" s="9" t="s">
        <v>2</v>
      </c>
      <c r="B18" s="8" t="s">
        <v>10</v>
      </c>
      <c r="C18" s="9" t="s">
        <v>31</v>
      </c>
      <c r="D18" s="9" t="s">
        <v>223</v>
      </c>
      <c r="E18" s="9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>
        <v>-98.42</v>
      </c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1">
        <v>-98.42</v>
      </c>
    </row>
    <row r="19" spans="1:1445" ht="15.75" customHeight="1" x14ac:dyDescent="0.25">
      <c r="A19" s="9" t="s">
        <v>2</v>
      </c>
      <c r="B19" s="8" t="s">
        <v>10</v>
      </c>
      <c r="C19" s="9" t="s">
        <v>32</v>
      </c>
      <c r="D19" s="9" t="s">
        <v>224</v>
      </c>
      <c r="E19" s="9"/>
      <c r="F19" s="10"/>
      <c r="G19" s="10">
        <v>128.13999999999999</v>
      </c>
      <c r="H19" s="10"/>
      <c r="I19" s="10"/>
      <c r="J19" s="10"/>
      <c r="K19" s="10"/>
      <c r="L19" s="10"/>
      <c r="M19" s="10"/>
      <c r="N19" s="10">
        <v>67.95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>
        <v>75.7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>
        <v>47.28</v>
      </c>
      <c r="CY19" s="10"/>
      <c r="CZ19" s="10"/>
      <c r="DA19" s="10"/>
      <c r="DB19" s="10"/>
      <c r="DC19" s="10">
        <v>51.15</v>
      </c>
      <c r="DD19" s="10"/>
      <c r="DE19" s="10"/>
      <c r="DF19" s="10"/>
      <c r="DG19" s="10"/>
      <c r="DH19" s="10">
        <v>45.88</v>
      </c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>
        <v>26.81</v>
      </c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>
        <v>26.81</v>
      </c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>
        <v>64.8</v>
      </c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>
        <v>49.9</v>
      </c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>
        <v>57.65</v>
      </c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>
        <v>32.700000000000003</v>
      </c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>
        <v>80.89</v>
      </c>
      <c r="LV19" s="10"/>
      <c r="LW19" s="10"/>
      <c r="LX19" s="10"/>
      <c r="LY19" s="10"/>
      <c r="LZ19" s="10"/>
      <c r="MA19" s="10"/>
      <c r="MB19" s="10"/>
      <c r="MC19" s="10"/>
      <c r="MD19" s="10"/>
      <c r="ME19" s="10">
        <v>32.130000000000003</v>
      </c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>
        <v>44.5</v>
      </c>
      <c r="MT19" s="10"/>
      <c r="MU19" s="10"/>
      <c r="MV19" s="10"/>
      <c r="MW19" s="10"/>
      <c r="MX19" s="10"/>
      <c r="MY19" s="10"/>
      <c r="MZ19" s="10"/>
      <c r="NA19" s="10"/>
      <c r="NB19" s="10">
        <v>44.79</v>
      </c>
      <c r="NC19" s="10"/>
      <c r="ND19" s="10"/>
      <c r="NE19" s="10">
        <v>55.53</v>
      </c>
      <c r="NF19" s="10"/>
      <c r="NG19" s="10"/>
      <c r="NH19" s="10"/>
      <c r="NI19" s="10">
        <v>60.29</v>
      </c>
      <c r="NJ19" s="10"/>
      <c r="NK19" s="10"/>
      <c r="NL19" s="10"/>
      <c r="NM19" s="10"/>
      <c r="NN19" s="10"/>
      <c r="NO19" s="10"/>
      <c r="NP19" s="10"/>
      <c r="NQ19" s="10"/>
      <c r="NR19" s="10"/>
      <c r="NS19" s="10">
        <v>36.58</v>
      </c>
      <c r="NT19" s="10"/>
      <c r="NU19" s="10"/>
      <c r="NV19" s="10"/>
      <c r="NW19" s="10"/>
      <c r="NX19" s="10">
        <v>35.47</v>
      </c>
      <c r="NY19" s="10"/>
      <c r="NZ19" s="10"/>
      <c r="OA19" s="10"/>
      <c r="OB19" s="10"/>
      <c r="OC19" s="10"/>
      <c r="OD19" s="10"/>
      <c r="OE19" s="10"/>
      <c r="OF19" s="10"/>
      <c r="OG19" s="10">
        <v>35.47</v>
      </c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>
        <v>27.72</v>
      </c>
      <c r="OZ19" s="10">
        <v>35.47</v>
      </c>
      <c r="PA19" s="10"/>
      <c r="PB19" s="10"/>
      <c r="PC19" s="10"/>
      <c r="PD19" s="10">
        <v>31.6</v>
      </c>
      <c r="PE19" s="10"/>
      <c r="PF19" s="10"/>
      <c r="PG19" s="10">
        <v>35.479999999999997</v>
      </c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>
        <v>70.94</v>
      </c>
      <c r="QH19" s="10">
        <v>28.24</v>
      </c>
      <c r="QI19" s="10"/>
      <c r="QJ19" s="10"/>
      <c r="QK19" s="10"/>
      <c r="QL19" s="10">
        <v>47.09</v>
      </c>
      <c r="QM19" s="10">
        <v>35.479999999999997</v>
      </c>
      <c r="QN19" s="10"/>
      <c r="QO19" s="10">
        <v>75.34</v>
      </c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>
        <v>35.1</v>
      </c>
      <c r="RS19" s="10"/>
      <c r="RT19" s="10"/>
      <c r="RU19" s="10"/>
      <c r="RV19" s="10"/>
      <c r="RW19" s="10"/>
      <c r="RX19" s="10"/>
      <c r="RY19" s="10">
        <v>46.77</v>
      </c>
      <c r="RZ19" s="10"/>
      <c r="SA19" s="10"/>
      <c r="SB19" s="10"/>
      <c r="SC19" s="10">
        <v>42.91</v>
      </c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>
        <v>39.020000000000003</v>
      </c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>
        <v>3.88</v>
      </c>
      <c r="TE19" s="10"/>
      <c r="TF19" s="10">
        <v>41.62</v>
      </c>
      <c r="TG19" s="10"/>
      <c r="TH19" s="10">
        <v>43.04</v>
      </c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>
        <v>62</v>
      </c>
      <c r="UK19" s="10"/>
      <c r="UL19" s="10"/>
      <c r="UM19" s="10"/>
      <c r="UN19" s="10"/>
      <c r="UO19" s="10"/>
      <c r="UP19" s="10"/>
      <c r="UQ19" s="10">
        <v>43.4</v>
      </c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>
        <v>42.91</v>
      </c>
      <c r="VJ19" s="10"/>
      <c r="VK19" s="10"/>
      <c r="VL19" s="10"/>
      <c r="VM19" s="10"/>
      <c r="VN19" s="10"/>
      <c r="VO19" s="10">
        <v>43.04</v>
      </c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>
        <v>35.06</v>
      </c>
      <c r="WG19" s="10"/>
      <c r="WH19" s="10"/>
      <c r="WI19" s="10"/>
      <c r="WJ19" s="10"/>
      <c r="WK19" s="10"/>
      <c r="WL19" s="10"/>
      <c r="WM19" s="10">
        <v>38.93</v>
      </c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>
        <v>38.94</v>
      </c>
      <c r="XP19" s="10">
        <v>42.81</v>
      </c>
      <c r="XQ19" s="10"/>
      <c r="XR19" s="10"/>
      <c r="XS19" s="10"/>
      <c r="XT19" s="10"/>
      <c r="XU19" s="10">
        <v>38.94</v>
      </c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>
        <v>38.94</v>
      </c>
      <c r="YH19" s="10"/>
      <c r="YI19" s="10"/>
      <c r="YJ19" s="10"/>
      <c r="YK19" s="10"/>
      <c r="YL19" s="10"/>
      <c r="YM19" s="10"/>
      <c r="YN19" s="10">
        <v>31.93</v>
      </c>
      <c r="YO19" s="10"/>
      <c r="YP19" s="10"/>
      <c r="YQ19" s="10"/>
      <c r="YR19" s="10"/>
      <c r="YS19" s="10"/>
      <c r="YT19" s="10"/>
      <c r="YU19" s="10">
        <v>24.95</v>
      </c>
      <c r="YV19" s="10"/>
      <c r="YW19" s="10"/>
      <c r="YX19" s="10"/>
      <c r="YY19" s="10"/>
      <c r="YZ19" s="10"/>
      <c r="ZA19" s="10"/>
      <c r="ZB19" s="10"/>
      <c r="ZC19" s="10">
        <v>36.58</v>
      </c>
      <c r="ZD19" s="10"/>
      <c r="ZE19" s="10"/>
      <c r="ZF19" s="10"/>
      <c r="ZG19" s="10"/>
      <c r="ZH19" s="10">
        <v>60.83</v>
      </c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>
        <v>48.04</v>
      </c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>
        <v>44.18</v>
      </c>
      <c r="AAX19" s="10"/>
      <c r="AAY19" s="10"/>
      <c r="AAZ19" s="10"/>
      <c r="ABA19" s="10">
        <v>4.3099999999999996</v>
      </c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>
        <v>43.48</v>
      </c>
      <c r="ACE19" s="10">
        <v>34.299999999999997</v>
      </c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>
        <v>45.92</v>
      </c>
      <c r="ADJ19" s="10"/>
      <c r="ADK19" s="10"/>
      <c r="ADL19" s="10"/>
      <c r="ADM19" s="10"/>
      <c r="ADN19" s="10"/>
      <c r="ADO19" s="10"/>
      <c r="ADP19" s="10">
        <v>51.23</v>
      </c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>
        <v>24.11</v>
      </c>
      <c r="AED19" s="10"/>
      <c r="AEE19" s="10"/>
      <c r="AEF19" s="10"/>
      <c r="AEG19" s="10">
        <v>38.94</v>
      </c>
      <c r="AEH19" s="10"/>
      <c r="AEI19" s="10">
        <v>39.61</v>
      </c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>
        <v>38.94</v>
      </c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>
        <v>27.9</v>
      </c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>
        <v>-51.23</v>
      </c>
      <c r="AGC19" s="10"/>
      <c r="AGD19" s="10"/>
      <c r="AGE19" s="10">
        <v>51.23</v>
      </c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>
        <v>43.4</v>
      </c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>
        <v>27.9</v>
      </c>
      <c r="AHC19" s="10"/>
      <c r="AHD19" s="10"/>
      <c r="AHE19" s="10"/>
      <c r="AHF19" s="10"/>
      <c r="AHG19" s="10"/>
      <c r="AHH19" s="10">
        <v>43.4</v>
      </c>
      <c r="AHI19" s="10"/>
      <c r="AHJ19" s="10">
        <v>39.520000000000003</v>
      </c>
      <c r="AHK19" s="10"/>
      <c r="AHL19" s="10"/>
      <c r="AHM19" s="10">
        <v>86.8</v>
      </c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>
        <v>39.520000000000003</v>
      </c>
      <c r="AIB19" s="10"/>
      <c r="AIC19" s="10"/>
      <c r="AID19" s="10"/>
      <c r="AIE19" s="10"/>
      <c r="AIF19" s="10"/>
      <c r="AIG19" s="10"/>
      <c r="AIH19" s="10"/>
      <c r="AII19" s="10">
        <v>39.520000000000003</v>
      </c>
      <c r="AIJ19" s="10"/>
      <c r="AIK19" s="10"/>
      <c r="AIL19" s="10">
        <v>77.47</v>
      </c>
      <c r="AIM19" s="10"/>
      <c r="AIN19" s="10"/>
      <c r="AIO19" s="10"/>
      <c r="AIP19" s="10"/>
      <c r="AIQ19" s="10"/>
      <c r="AIR19" s="10">
        <v>20.149999999999999</v>
      </c>
      <c r="AIS19" s="10"/>
      <c r="AIT19" s="10"/>
      <c r="AIU19" s="10"/>
      <c r="AIV19" s="10"/>
      <c r="AIW19" s="10"/>
      <c r="AIX19" s="10"/>
      <c r="AIY19" s="10"/>
      <c r="AIZ19" s="10">
        <v>107.24</v>
      </c>
      <c r="AJA19" s="10"/>
      <c r="AJB19" s="10">
        <v>35.65</v>
      </c>
      <c r="AJC19" s="10"/>
      <c r="AJD19" s="10">
        <v>110.35</v>
      </c>
      <c r="AJE19" s="10">
        <v>57.5</v>
      </c>
      <c r="AJF19" s="10">
        <v>49.74</v>
      </c>
      <c r="AJG19" s="10"/>
      <c r="AJH19" s="10"/>
      <c r="AJI19" s="10"/>
      <c r="AJJ19" s="10"/>
      <c r="AJK19" s="10"/>
      <c r="AJL19" s="10"/>
      <c r="AJM19" s="10"/>
      <c r="AJN19" s="10"/>
      <c r="AJO19" s="10"/>
      <c r="AJP19" s="10">
        <v>57.49</v>
      </c>
      <c r="AJQ19" s="10">
        <v>74.400000000000006</v>
      </c>
      <c r="AJR19" s="10"/>
      <c r="AJS19" s="10"/>
      <c r="AJT19" s="10"/>
      <c r="AJU19" s="10"/>
      <c r="AJV19" s="10"/>
      <c r="AJW19" s="10"/>
      <c r="AJX19" s="10">
        <v>65.25</v>
      </c>
      <c r="AJY19" s="10">
        <v>61.38</v>
      </c>
      <c r="AJZ19" s="10"/>
      <c r="AKA19" s="10"/>
      <c r="AKB19" s="10">
        <v>47.31</v>
      </c>
      <c r="AKC19" s="10"/>
      <c r="AKD19" s="10"/>
      <c r="AKE19" s="10"/>
      <c r="AKF19" s="10"/>
      <c r="AKG19" s="10"/>
      <c r="AKH19" s="10"/>
      <c r="AKI19" s="10">
        <v>43.44</v>
      </c>
      <c r="AKJ19" s="10"/>
      <c r="AKK19" s="10"/>
      <c r="AKL19" s="10"/>
      <c r="AKM19" s="10"/>
      <c r="AKN19" s="10"/>
      <c r="AKO19" s="10"/>
      <c r="AKP19" s="10"/>
      <c r="AKQ19" s="10"/>
      <c r="AKR19" s="10">
        <v>46.54</v>
      </c>
      <c r="AKS19" s="10"/>
      <c r="AKT19" s="10"/>
      <c r="AKU19" s="10">
        <v>54.3</v>
      </c>
      <c r="AKV19" s="10">
        <v>47.14</v>
      </c>
      <c r="AKW19" s="10">
        <v>47.15</v>
      </c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>
        <v>102.04</v>
      </c>
      <c r="ALT19" s="10"/>
      <c r="ALU19" s="10"/>
      <c r="ALV19" s="10"/>
      <c r="ALW19" s="10"/>
      <c r="ALX19" s="10"/>
      <c r="ALY19" s="10">
        <v>54.13</v>
      </c>
      <c r="ALZ19" s="10"/>
      <c r="AMA19" s="10"/>
      <c r="AMB19" s="10">
        <v>51.02</v>
      </c>
      <c r="AMC19" s="10"/>
      <c r="AMD19" s="10"/>
      <c r="AME19" s="10"/>
      <c r="AMF19" s="10">
        <v>55.38</v>
      </c>
      <c r="AMG19" s="10">
        <v>74.75</v>
      </c>
      <c r="AMH19" s="10"/>
      <c r="AMI19" s="10"/>
      <c r="AMJ19" s="10"/>
      <c r="AMK19" s="10"/>
      <c r="AML19" s="10"/>
      <c r="AMM19" s="10">
        <v>74.75</v>
      </c>
      <c r="AMN19" s="10">
        <v>103.01</v>
      </c>
      <c r="AMO19" s="10"/>
      <c r="AMP19" s="10"/>
      <c r="AMQ19" s="10"/>
      <c r="AMR19" s="10"/>
      <c r="AMS19" s="10"/>
      <c r="AMT19" s="10"/>
      <c r="AMU19" s="10">
        <v>43.28</v>
      </c>
      <c r="AMV19" s="10"/>
      <c r="AMW19" s="10"/>
      <c r="AMX19" s="10"/>
      <c r="AMY19" s="10"/>
      <c r="AMZ19" s="10"/>
      <c r="ANA19" s="10">
        <v>67</v>
      </c>
      <c r="ANB19" s="10"/>
      <c r="ANC19" s="10"/>
      <c r="AND19" s="10"/>
      <c r="ANE19" s="10"/>
      <c r="ANF19" s="10"/>
      <c r="ANG19" s="10">
        <v>55.38</v>
      </c>
      <c r="ANH19" s="10">
        <v>59.25</v>
      </c>
      <c r="ANI19" s="10"/>
      <c r="ANJ19" s="10"/>
      <c r="ANK19" s="10"/>
      <c r="ANL19" s="10">
        <v>58.47</v>
      </c>
      <c r="ANM19" s="10">
        <v>55.38</v>
      </c>
      <c r="ANN19" s="10">
        <v>51.5</v>
      </c>
      <c r="ANO19" s="10"/>
      <c r="ANP19" s="10"/>
      <c r="ANQ19" s="10"/>
      <c r="ANR19" s="10"/>
      <c r="ANS19" s="10"/>
      <c r="ANT19" s="10"/>
      <c r="ANU19" s="10">
        <v>44.82</v>
      </c>
      <c r="ANV19" s="10"/>
      <c r="ANW19" s="10"/>
      <c r="ANX19" s="10">
        <v>60.3</v>
      </c>
      <c r="ANY19" s="10"/>
      <c r="ANZ19" s="10"/>
      <c r="AOA19" s="10"/>
      <c r="AOB19" s="10"/>
      <c r="AOC19" s="10"/>
      <c r="AOD19" s="10"/>
      <c r="AOE19" s="10">
        <v>52.55</v>
      </c>
      <c r="AOF19" s="10">
        <v>70.88</v>
      </c>
      <c r="AOG19" s="10"/>
      <c r="AOH19" s="10"/>
      <c r="AOI19" s="10"/>
      <c r="AOJ19" s="10">
        <v>120.08</v>
      </c>
      <c r="AOK19" s="10"/>
      <c r="AOL19" s="10"/>
      <c r="AOM19" s="10">
        <v>48.67</v>
      </c>
      <c r="AON19" s="10"/>
      <c r="AOO19" s="10"/>
      <c r="AOP19" s="10"/>
      <c r="AOQ19" s="10">
        <v>126.28</v>
      </c>
      <c r="AOR19" s="10"/>
      <c r="AOS19" s="10"/>
      <c r="AOT19" s="10"/>
      <c r="AOU19" s="10">
        <v>120.59</v>
      </c>
      <c r="AOV19" s="10"/>
      <c r="AOW19" s="10">
        <v>51.19</v>
      </c>
      <c r="AOX19" s="10"/>
      <c r="AOY19" s="10"/>
      <c r="AOZ19" s="10"/>
      <c r="APA19" s="10">
        <v>67</v>
      </c>
      <c r="APB19" s="10"/>
      <c r="APC19" s="10"/>
      <c r="APD19" s="10"/>
      <c r="APE19" s="10">
        <v>114.14</v>
      </c>
      <c r="APF19" s="10">
        <v>51.15</v>
      </c>
      <c r="APG19" s="10"/>
      <c r="APH19" s="10">
        <v>106.57</v>
      </c>
      <c r="API19" s="10">
        <v>72.83</v>
      </c>
      <c r="APJ19" s="10">
        <v>63.13</v>
      </c>
      <c r="APK19" s="10">
        <v>51.5</v>
      </c>
      <c r="APL19" s="10">
        <v>72.78</v>
      </c>
      <c r="APM19" s="10">
        <v>111.22</v>
      </c>
      <c r="APN19" s="10"/>
      <c r="APO19" s="10"/>
      <c r="APP19" s="10"/>
      <c r="APQ19" s="10"/>
      <c r="APR19" s="10"/>
      <c r="APS19" s="10"/>
      <c r="APT19" s="10"/>
      <c r="APU19" s="10"/>
      <c r="APV19" s="10">
        <v>57.45</v>
      </c>
      <c r="APW19" s="10"/>
      <c r="APX19" s="10"/>
      <c r="APY19" s="10"/>
      <c r="APZ19" s="10"/>
      <c r="AQA19" s="10">
        <v>118.78</v>
      </c>
      <c r="AQB19" s="10"/>
      <c r="AQC19" s="10"/>
      <c r="AQD19" s="10"/>
      <c r="AQE19" s="10">
        <v>65.099999999999994</v>
      </c>
      <c r="AQF19" s="10">
        <v>47.86</v>
      </c>
      <c r="AQG19" s="10"/>
      <c r="AQH19" s="10"/>
      <c r="AQI19" s="10"/>
      <c r="AQJ19" s="10">
        <v>75.02</v>
      </c>
      <c r="AQK19" s="10">
        <v>105.02</v>
      </c>
      <c r="AQL19" s="10">
        <v>762</v>
      </c>
      <c r="AQM19" s="10"/>
      <c r="AQN19" s="10"/>
      <c r="AQO19" s="10"/>
      <c r="AQP19" s="10">
        <v>122.17</v>
      </c>
      <c r="AQQ19" s="10">
        <v>55.61</v>
      </c>
      <c r="AQR19" s="10">
        <v>57.45</v>
      </c>
      <c r="AQS19" s="10"/>
      <c r="AQT19" s="10"/>
      <c r="AQU19" s="10"/>
      <c r="AQV19" s="10">
        <v>40.11</v>
      </c>
      <c r="AQW19" s="10"/>
      <c r="AQX19" s="10"/>
      <c r="AQY19" s="10"/>
      <c r="AQZ19" s="10">
        <v>341.13</v>
      </c>
      <c r="ARA19" s="10"/>
      <c r="ARB19" s="10">
        <v>51.73</v>
      </c>
      <c r="ARC19" s="10"/>
      <c r="ARD19" s="10"/>
      <c r="ARE19" s="10">
        <v>61.33</v>
      </c>
      <c r="ARF19" s="10">
        <v>51.73</v>
      </c>
      <c r="ARG19" s="10"/>
      <c r="ARH19" s="10"/>
      <c r="ARI19" s="10"/>
      <c r="ARJ19" s="10"/>
      <c r="ARK19" s="10">
        <v>47.86</v>
      </c>
      <c r="ARL19" s="10">
        <v>58.15</v>
      </c>
      <c r="ARM19" s="10">
        <v>58.15</v>
      </c>
      <c r="ARN19" s="10"/>
      <c r="ARO19" s="10">
        <v>50.39</v>
      </c>
      <c r="ARP19" s="10"/>
      <c r="ARQ19" s="10"/>
      <c r="ARR19" s="10"/>
      <c r="ARS19" s="10">
        <v>62.02</v>
      </c>
      <c r="ART19" s="10">
        <v>51.95</v>
      </c>
      <c r="ARU19" s="10">
        <v>232.47</v>
      </c>
      <c r="ARV19" s="10">
        <v>58.14</v>
      </c>
      <c r="ARW19" s="10">
        <v>54.27</v>
      </c>
      <c r="ARX19" s="10"/>
      <c r="ARY19" s="10">
        <v>116.29</v>
      </c>
      <c r="ARZ19" s="10"/>
      <c r="ASA19" s="10"/>
      <c r="ASB19" s="10"/>
      <c r="ASC19" s="10"/>
      <c r="ASD19" s="10"/>
      <c r="ASE19" s="10">
        <v>54.26</v>
      </c>
      <c r="ASF19" s="10"/>
      <c r="ASG19" s="10"/>
      <c r="ASH19" s="10"/>
      <c r="ASI19" s="10"/>
      <c r="ASJ19" s="10">
        <v>135.66</v>
      </c>
      <c r="ASK19" s="10">
        <v>54.27</v>
      </c>
      <c r="ASL19" s="10"/>
      <c r="ASM19" s="10"/>
      <c r="ASN19" s="10"/>
      <c r="ASO19" s="10"/>
      <c r="ASP19" s="10"/>
      <c r="ASQ19" s="10"/>
      <c r="ASR19" s="10">
        <v>112.42</v>
      </c>
      <c r="ASS19" s="10">
        <v>50.39</v>
      </c>
      <c r="AST19" s="10">
        <v>45.74</v>
      </c>
      <c r="ASU19" s="10">
        <v>54.26</v>
      </c>
      <c r="ASV19" s="10"/>
      <c r="ASW19" s="10"/>
      <c r="ASX19" s="10"/>
      <c r="ASY19" s="10">
        <v>54.27</v>
      </c>
      <c r="ASZ19" s="10"/>
      <c r="ATA19" s="10"/>
      <c r="ATB19" s="10"/>
      <c r="ATC19" s="10"/>
      <c r="ATD19" s="10"/>
      <c r="ATE19" s="10">
        <v>131.79</v>
      </c>
      <c r="ATF19" s="10"/>
      <c r="ATG19" s="10">
        <v>167.61</v>
      </c>
      <c r="ATH19" s="10"/>
      <c r="ATI19" s="10"/>
      <c r="ATJ19" s="10"/>
      <c r="ATK19" s="10"/>
      <c r="ATL19" s="10">
        <v>152.94</v>
      </c>
      <c r="ATM19" s="10">
        <v>61.24</v>
      </c>
      <c r="ATN19" s="10">
        <v>54.26</v>
      </c>
      <c r="ATO19" s="10">
        <v>214.37</v>
      </c>
      <c r="ATP19" s="10">
        <v>31.02</v>
      </c>
      <c r="ATQ19" s="10"/>
      <c r="ATR19" s="10"/>
      <c r="ATS19" s="10">
        <v>45.84</v>
      </c>
      <c r="ATT19" s="10">
        <v>58.14</v>
      </c>
      <c r="ATU19" s="10"/>
      <c r="ATV19" s="10"/>
      <c r="ATW19" s="10"/>
      <c r="ATX19" s="10"/>
      <c r="ATY19" s="10">
        <v>49.72</v>
      </c>
      <c r="ATZ19" s="10"/>
      <c r="AUA19" s="10">
        <v>108.53</v>
      </c>
      <c r="AUB19" s="10">
        <v>45.84</v>
      </c>
      <c r="AUC19" s="10"/>
      <c r="AUD19" s="10"/>
      <c r="AUE19" s="10"/>
      <c r="AUF19" s="10">
        <v>41.84</v>
      </c>
      <c r="AUG19" s="10"/>
      <c r="AUH19" s="10"/>
      <c r="AUI19" s="10"/>
      <c r="AUJ19" s="10"/>
      <c r="AUK19" s="10"/>
      <c r="AUL19" s="10"/>
      <c r="AUM19" s="10"/>
      <c r="AUN19" s="10">
        <v>49.59</v>
      </c>
      <c r="AUO19" s="10">
        <v>57.47</v>
      </c>
      <c r="AUP19" s="10"/>
      <c r="AUQ19" s="10"/>
      <c r="AUR19" s="10"/>
      <c r="AUS19" s="10">
        <v>45.72</v>
      </c>
      <c r="AUT19" s="10">
        <v>45.72</v>
      </c>
      <c r="AUU19" s="10"/>
      <c r="AUV19" s="10"/>
      <c r="AUW19" s="10"/>
      <c r="AUX19" s="10"/>
      <c r="AUY19" s="10">
        <v>45.72</v>
      </c>
      <c r="AUZ19" s="10">
        <v>37.19</v>
      </c>
      <c r="AVA19" s="10"/>
      <c r="AVB19" s="10"/>
      <c r="AVC19" s="10"/>
      <c r="AVD19" s="10">
        <v>114.8</v>
      </c>
      <c r="AVE19" s="10"/>
      <c r="AVF19" s="10"/>
      <c r="AVG19" s="10"/>
      <c r="AVH19" s="10"/>
      <c r="AVI19" s="10"/>
      <c r="AVJ19" s="10">
        <v>54.27</v>
      </c>
      <c r="AVK19" s="10">
        <v>77.510000000000005</v>
      </c>
      <c r="AVL19" s="10">
        <v>103.86</v>
      </c>
      <c r="AVM19" s="10"/>
      <c r="AVN19" s="10">
        <v>116.74</v>
      </c>
      <c r="AVO19" s="10">
        <v>129.31</v>
      </c>
      <c r="AVP19" s="10"/>
      <c r="AVQ19" s="10"/>
      <c r="AVR19" s="10"/>
      <c r="AVS19" s="10"/>
      <c r="AVT19" s="10"/>
      <c r="AVU19" s="10">
        <v>276.33999999999997</v>
      </c>
      <c r="AVV19" s="10"/>
      <c r="AVW19" s="10"/>
      <c r="AVX19" s="10">
        <v>126.8</v>
      </c>
      <c r="AVY19" s="10"/>
      <c r="AVZ19" s="10"/>
      <c r="AWA19" s="10">
        <v>78.45</v>
      </c>
      <c r="AWB19" s="10"/>
      <c r="AWC19" s="10">
        <v>50.86</v>
      </c>
      <c r="AWD19" s="10"/>
      <c r="AWE19" s="10">
        <v>125.33</v>
      </c>
      <c r="AWF19" s="10"/>
      <c r="AWG19" s="10"/>
      <c r="AWH19" s="10"/>
      <c r="AWI19" s="10"/>
      <c r="AWJ19" s="10"/>
      <c r="AWK19" s="10"/>
      <c r="AWL19" s="10">
        <v>134.4</v>
      </c>
      <c r="AWM19" s="10"/>
      <c r="AWN19" s="10"/>
      <c r="AWO19" s="10"/>
      <c r="AWP19" s="10"/>
      <c r="AWQ19" s="10"/>
      <c r="AWR19" s="10"/>
      <c r="AWS19" s="10">
        <v>47.54</v>
      </c>
      <c r="AWT19" s="10"/>
      <c r="AWU19" s="10">
        <v>57.35</v>
      </c>
      <c r="AWV19" s="10">
        <v>46.17</v>
      </c>
      <c r="AWW19" s="10"/>
      <c r="AWX19" s="10"/>
      <c r="AWY19" s="10"/>
      <c r="AWZ19" s="10">
        <v>85.27</v>
      </c>
      <c r="AXA19" s="10">
        <v>95.08</v>
      </c>
      <c r="AXB19" s="10"/>
      <c r="AXC19" s="10">
        <v>58.67</v>
      </c>
      <c r="AXD19" s="10">
        <v>49</v>
      </c>
      <c r="AXE19" s="10"/>
      <c r="AXF19" s="10">
        <v>57.12</v>
      </c>
      <c r="AXG19" s="10"/>
      <c r="AXH19" s="10">
        <v>96.62</v>
      </c>
      <c r="AXI19" s="10"/>
      <c r="AXJ19" s="10"/>
      <c r="AXK19" s="10"/>
      <c r="AXL19" s="10"/>
      <c r="AXM19" s="10"/>
      <c r="AXN19" s="10"/>
      <c r="AXO19" s="10">
        <v>199.08</v>
      </c>
      <c r="AXP19" s="10"/>
      <c r="AXQ19" s="10">
        <v>53.59</v>
      </c>
      <c r="AXR19" s="10"/>
      <c r="AXS19" s="10"/>
      <c r="AXT19" s="10"/>
      <c r="AXU19" s="10">
        <v>50.86</v>
      </c>
      <c r="AXV19" s="10"/>
      <c r="AXW19" s="10"/>
      <c r="AXX19" s="10"/>
      <c r="AXY19" s="10"/>
      <c r="AXZ19" s="10"/>
      <c r="AYA19" s="10">
        <v>139.03</v>
      </c>
      <c r="AYB19" s="10"/>
      <c r="AYC19" s="10">
        <v>187.27</v>
      </c>
      <c r="AYD19" s="10"/>
      <c r="AYE19" s="10">
        <v>49</v>
      </c>
      <c r="AYF19" s="10"/>
      <c r="AYG19" s="10">
        <v>54.27</v>
      </c>
      <c r="AYH19" s="10">
        <v>101.27</v>
      </c>
      <c r="AYI19" s="10">
        <v>49</v>
      </c>
      <c r="AYJ19" s="10"/>
      <c r="AYK19" s="10">
        <v>61.77</v>
      </c>
      <c r="AYL19" s="10"/>
      <c r="AYM19" s="10"/>
      <c r="AYN19" s="10"/>
      <c r="AYO19" s="10">
        <v>48.32</v>
      </c>
      <c r="AYP19" s="10"/>
      <c r="AYQ19" s="10">
        <v>52.87</v>
      </c>
      <c r="AYR19" s="10"/>
      <c r="AYS19" s="10">
        <v>51.54</v>
      </c>
      <c r="AYT19" s="10"/>
      <c r="AYU19" s="10">
        <v>27.52</v>
      </c>
      <c r="AYV19" s="10"/>
      <c r="AYW19" s="10"/>
      <c r="AYX19" s="10"/>
      <c r="AYY19" s="10"/>
      <c r="AYZ19" s="10"/>
      <c r="AZA19" s="10"/>
      <c r="AZB19" s="10">
        <v>50.77</v>
      </c>
      <c r="AZC19" s="10">
        <v>47.67</v>
      </c>
      <c r="AZD19" s="10"/>
      <c r="AZE19" s="10"/>
      <c r="AZF19" s="10">
        <v>51.54</v>
      </c>
      <c r="AZG19" s="10">
        <v>101.54</v>
      </c>
      <c r="AZH19" s="10"/>
      <c r="AZI19" s="10"/>
      <c r="AZJ19" s="10"/>
      <c r="AZK19" s="10"/>
      <c r="AZL19" s="10">
        <v>32.17</v>
      </c>
      <c r="AZM19" s="10"/>
      <c r="AZN19" s="10"/>
      <c r="AZO19" s="10">
        <v>98.45</v>
      </c>
      <c r="AZP19" s="10">
        <v>135.30000000000001</v>
      </c>
      <c r="AZQ19" s="10">
        <v>15.9</v>
      </c>
      <c r="AZR19" s="10"/>
      <c r="AZS19" s="10">
        <v>98.21</v>
      </c>
      <c r="AZT19" s="10"/>
      <c r="AZU19" s="10"/>
      <c r="AZV19" s="10"/>
      <c r="AZW19" s="10"/>
      <c r="AZX19" s="10">
        <v>48.45</v>
      </c>
      <c r="AZY19" s="10"/>
      <c r="AZZ19" s="10"/>
      <c r="BAA19" s="10">
        <v>51.92</v>
      </c>
      <c r="BAB19" s="10"/>
      <c r="BAC19" s="10"/>
      <c r="BAD19" s="10">
        <v>50.78</v>
      </c>
      <c r="BAE19" s="10"/>
      <c r="BAF19" s="10"/>
      <c r="BAG19" s="10"/>
      <c r="BAH19" s="10"/>
      <c r="BAI19" s="10"/>
      <c r="BAJ19" s="10"/>
      <c r="BAK19" s="10"/>
      <c r="BAL19" s="10"/>
      <c r="BAM19" s="10">
        <v>64.38</v>
      </c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>
        <v>47.69</v>
      </c>
      <c r="BAY19" s="10">
        <v>59.32</v>
      </c>
      <c r="BAZ19" s="10"/>
      <c r="BBA19" s="10"/>
      <c r="BBB19" s="10">
        <v>50.22</v>
      </c>
      <c r="BBC19" s="10"/>
      <c r="BBD19" s="10"/>
      <c r="BBE19" s="10"/>
      <c r="BBF19" s="10">
        <v>99.15</v>
      </c>
      <c r="BBG19" s="10"/>
      <c r="BBH19" s="10"/>
      <c r="BBI19" s="10"/>
      <c r="BBJ19" s="10"/>
      <c r="BBK19" s="10"/>
      <c r="BBL19" s="10"/>
      <c r="BBM19" s="10"/>
      <c r="BBN19" s="10">
        <v>49.24</v>
      </c>
      <c r="BBO19" s="10">
        <v>84.5</v>
      </c>
      <c r="BBP19" s="10">
        <v>146.4</v>
      </c>
      <c r="BBQ19" s="10"/>
      <c r="BBR19" s="10"/>
      <c r="BBS19" s="10"/>
      <c r="BBT19" s="10"/>
      <c r="BBU19" s="10">
        <v>48.46</v>
      </c>
      <c r="BBV19" s="10"/>
      <c r="BBW19" s="10"/>
      <c r="BBX19" s="10">
        <v>96.76</v>
      </c>
      <c r="BBY19" s="10"/>
      <c r="BBZ19" s="10"/>
      <c r="BCA19" s="10"/>
      <c r="BCB19" s="10"/>
      <c r="BCC19" s="10"/>
      <c r="BCD19" s="10">
        <v>39.979999999999997</v>
      </c>
      <c r="BCE19" s="10"/>
      <c r="BCF19" s="10"/>
      <c r="BCG19" s="10"/>
      <c r="BCH19" s="10"/>
      <c r="BCI19" s="10">
        <v>77.97</v>
      </c>
      <c r="BCJ19" s="10"/>
      <c r="BCK19" s="10">
        <v>89.86</v>
      </c>
      <c r="BCL19" s="10">
        <v>92.95</v>
      </c>
      <c r="BCM19" s="10"/>
      <c r="BCN19" s="10"/>
      <c r="BCO19" s="11">
        <v>16138.38</v>
      </c>
    </row>
    <row r="20" spans="1:1445" ht="15.75" customHeight="1" x14ac:dyDescent="0.25">
      <c r="A20" s="9" t="s">
        <v>2</v>
      </c>
      <c r="B20" s="8" t="s">
        <v>10</v>
      </c>
      <c r="C20" s="9" t="s">
        <v>33</v>
      </c>
      <c r="D20" s="9" t="s">
        <v>225</v>
      </c>
      <c r="E20" s="9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>
        <v>-321.29000000000002</v>
      </c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>
        <v>-179.21</v>
      </c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1">
        <v>-500.5</v>
      </c>
    </row>
    <row r="21" spans="1:1445" ht="15.75" customHeight="1" x14ac:dyDescent="0.25">
      <c r="A21" s="9" t="s">
        <v>2</v>
      </c>
      <c r="B21" s="8" t="s">
        <v>10</v>
      </c>
      <c r="C21" s="9" t="s">
        <v>34</v>
      </c>
      <c r="D21" s="9" t="s">
        <v>226</v>
      </c>
      <c r="E21" s="9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>
        <v>42.47</v>
      </c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>
        <v>-390.28</v>
      </c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>
        <v>173.47</v>
      </c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>
        <v>38.229999999999997</v>
      </c>
      <c r="APR21" s="10"/>
      <c r="APS21" s="10"/>
      <c r="APT21" s="10"/>
      <c r="APU21" s="10"/>
      <c r="APV21" s="10"/>
      <c r="APW21" s="10"/>
      <c r="APX21" s="10"/>
      <c r="APY21" s="10"/>
      <c r="APZ21" s="10"/>
      <c r="AQA21" s="10">
        <v>76.040000000000006</v>
      </c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1">
        <v>-60.07</v>
      </c>
    </row>
    <row r="22" spans="1:1445" ht="15.75" customHeight="1" x14ac:dyDescent="0.25">
      <c r="A22" s="9" t="s">
        <v>2</v>
      </c>
      <c r="B22" s="8" t="s">
        <v>10</v>
      </c>
      <c r="C22" s="9" t="s">
        <v>35</v>
      </c>
      <c r="D22" s="9" t="s">
        <v>227</v>
      </c>
      <c r="E22" s="9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>
        <v>57.35</v>
      </c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1">
        <v>57.35</v>
      </c>
    </row>
    <row r="23" spans="1:1445" ht="15.75" customHeight="1" x14ac:dyDescent="0.25">
      <c r="A23" s="9" t="s">
        <v>2</v>
      </c>
      <c r="B23" s="8" t="s">
        <v>10</v>
      </c>
      <c r="C23" s="9" t="s">
        <v>36</v>
      </c>
      <c r="D23" s="9" t="s">
        <v>228</v>
      </c>
      <c r="E23" s="9"/>
      <c r="F23" s="10"/>
      <c r="G23" s="10"/>
      <c r="H23" s="10"/>
      <c r="I23" s="10"/>
      <c r="J23" s="10"/>
      <c r="K23" s="10"/>
      <c r="L23" s="10"/>
      <c r="M23" s="10"/>
      <c r="N23" s="10">
        <v>25.53</v>
      </c>
      <c r="O23" s="10"/>
      <c r="P23" s="10"/>
      <c r="Q23" s="10"/>
      <c r="R23" s="10"/>
      <c r="S23" s="10"/>
      <c r="T23" s="10"/>
      <c r="U23" s="10"/>
      <c r="V23" s="10"/>
      <c r="W23" s="10"/>
      <c r="X23" s="10">
        <v>51.05</v>
      </c>
      <c r="Y23" s="10">
        <v>108.08</v>
      </c>
      <c r="Z23" s="10">
        <v>156.31</v>
      </c>
      <c r="AA23" s="10"/>
      <c r="AB23" s="10"/>
      <c r="AC23" s="10"/>
      <c r="AD23" s="10">
        <v>20.28</v>
      </c>
      <c r="AE23" s="10"/>
      <c r="AF23" s="10"/>
      <c r="AG23" s="10">
        <v>36.03</v>
      </c>
      <c r="AH23" s="10"/>
      <c r="AI23" s="10"/>
      <c r="AJ23" s="10"/>
      <c r="AK23" s="10"/>
      <c r="AL23" s="10">
        <v>76.58</v>
      </c>
      <c r="AM23" s="10"/>
      <c r="AN23" s="10"/>
      <c r="AO23" s="10">
        <v>36.03</v>
      </c>
      <c r="AP23" s="10">
        <v>68.709999999999994</v>
      </c>
      <c r="AQ23" s="10">
        <v>28.68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>
        <v>53.69</v>
      </c>
      <c r="BB23" s="10"/>
      <c r="BC23" s="10"/>
      <c r="BD23" s="10"/>
      <c r="BE23" s="10"/>
      <c r="BF23" s="10"/>
      <c r="BG23" s="10"/>
      <c r="BH23" s="10"/>
      <c r="BI23" s="10">
        <v>51.05</v>
      </c>
      <c r="BJ23" s="10"/>
      <c r="BK23" s="10">
        <v>124.06</v>
      </c>
      <c r="BL23" s="10"/>
      <c r="BM23" s="10">
        <v>41.28</v>
      </c>
      <c r="BN23" s="10"/>
      <c r="BO23" s="10"/>
      <c r="BP23" s="10">
        <v>114.51</v>
      </c>
      <c r="BQ23" s="10"/>
      <c r="BR23" s="10"/>
      <c r="BS23" s="10"/>
      <c r="BT23" s="10">
        <v>28.67</v>
      </c>
      <c r="BU23" s="10"/>
      <c r="BV23" s="10"/>
      <c r="BW23" s="10">
        <v>59.43</v>
      </c>
      <c r="BX23" s="10"/>
      <c r="BY23" s="10"/>
      <c r="BZ23" s="10"/>
      <c r="CA23" s="10">
        <v>152.88999999999999</v>
      </c>
      <c r="CB23" s="10"/>
      <c r="CC23" s="10">
        <v>29.19</v>
      </c>
      <c r="CD23" s="10"/>
      <c r="CE23" s="10">
        <v>24.47</v>
      </c>
      <c r="CF23" s="10"/>
      <c r="CG23" s="10"/>
      <c r="CH23" s="10"/>
      <c r="CI23" s="10"/>
      <c r="CJ23" s="10">
        <v>111.83</v>
      </c>
      <c r="CK23" s="10">
        <v>24.46</v>
      </c>
      <c r="CL23" s="10">
        <v>29.72</v>
      </c>
      <c r="CM23" s="10"/>
      <c r="CN23" s="10">
        <v>40.22</v>
      </c>
      <c r="CO23" s="10"/>
      <c r="CP23" s="10">
        <v>113.62</v>
      </c>
      <c r="CQ23" s="10"/>
      <c r="CR23" s="10"/>
      <c r="CS23" s="10">
        <v>73.400000000000006</v>
      </c>
      <c r="CT23" s="10"/>
      <c r="CU23" s="10"/>
      <c r="CV23" s="10"/>
      <c r="CW23" s="10">
        <v>197.52</v>
      </c>
      <c r="CX23" s="10"/>
      <c r="CY23" s="10">
        <v>89.15</v>
      </c>
      <c r="CZ23" s="10">
        <v>37.590000000000003</v>
      </c>
      <c r="DA23" s="10">
        <v>29.71</v>
      </c>
      <c r="DB23" s="10"/>
      <c r="DC23" s="10"/>
      <c r="DD23" s="10"/>
      <c r="DE23" s="10">
        <v>55.23</v>
      </c>
      <c r="DF23" s="10">
        <v>19.22</v>
      </c>
      <c r="DG23" s="10"/>
      <c r="DH23" s="10"/>
      <c r="DI23" s="10">
        <v>29.72</v>
      </c>
      <c r="DJ23" s="10">
        <v>97.86</v>
      </c>
      <c r="DK23" s="10">
        <v>34.96</v>
      </c>
      <c r="DL23" s="10"/>
      <c r="DM23" s="10">
        <v>48.93</v>
      </c>
      <c r="DN23" s="10"/>
      <c r="DO23" s="10">
        <v>29.2</v>
      </c>
      <c r="DP23" s="10"/>
      <c r="DQ23" s="10">
        <v>29.2</v>
      </c>
      <c r="DR23" s="10"/>
      <c r="DS23" s="10"/>
      <c r="DT23" s="10"/>
      <c r="DU23" s="10"/>
      <c r="DV23" s="10"/>
      <c r="DW23" s="10">
        <v>59.43</v>
      </c>
      <c r="DX23" s="10">
        <v>24.47</v>
      </c>
      <c r="DY23" s="10">
        <v>23.49</v>
      </c>
      <c r="DZ23" s="10"/>
      <c r="EA23" s="10">
        <v>24.46</v>
      </c>
      <c r="EB23" s="10">
        <v>29.19</v>
      </c>
      <c r="EC23" s="10">
        <v>82.85</v>
      </c>
      <c r="ED23" s="10">
        <v>27.62</v>
      </c>
      <c r="EE23" s="10">
        <v>77.099999999999994</v>
      </c>
      <c r="EF23" s="10"/>
      <c r="EG23" s="10"/>
      <c r="EH23" s="10"/>
      <c r="EI23" s="10"/>
      <c r="EJ23" s="10">
        <v>91.91</v>
      </c>
      <c r="EK23" s="10">
        <v>24.47</v>
      </c>
      <c r="EL23" s="10"/>
      <c r="EM23" s="10"/>
      <c r="EN23" s="10"/>
      <c r="EO23" s="10">
        <v>24.46</v>
      </c>
      <c r="EP23" s="10"/>
      <c r="EQ23" s="10">
        <v>94.4</v>
      </c>
      <c r="ER23" s="10">
        <v>122.55</v>
      </c>
      <c r="ES23" s="10"/>
      <c r="ET23" s="10">
        <v>28.54</v>
      </c>
      <c r="EU23" s="10"/>
      <c r="EV23" s="10"/>
      <c r="EW23" s="10"/>
      <c r="EX23" s="10"/>
      <c r="EY23" s="10"/>
      <c r="EZ23" s="10"/>
      <c r="FA23" s="10"/>
      <c r="FB23" s="10">
        <v>24.46</v>
      </c>
      <c r="FC23" s="10">
        <v>24.47</v>
      </c>
      <c r="FD23" s="10"/>
      <c r="FE23" s="10"/>
      <c r="FF23" s="10"/>
      <c r="FG23" s="10"/>
      <c r="FH23" s="10"/>
      <c r="FI23" s="10">
        <v>25.39</v>
      </c>
      <c r="FJ23" s="10"/>
      <c r="FK23" s="10"/>
      <c r="FL23" s="10"/>
      <c r="FM23" s="10"/>
      <c r="FN23" s="10"/>
      <c r="FO23" s="10"/>
      <c r="FP23" s="10">
        <v>25.38</v>
      </c>
      <c r="FQ23" s="10"/>
      <c r="FR23" s="10">
        <v>29.2</v>
      </c>
      <c r="FS23" s="10"/>
      <c r="FT23" s="10"/>
      <c r="FU23" s="10"/>
      <c r="FV23" s="10"/>
      <c r="FW23" s="10">
        <v>34.97</v>
      </c>
      <c r="FX23" s="10"/>
      <c r="FY23" s="10">
        <v>48.93</v>
      </c>
      <c r="FZ23" s="10">
        <v>30.12</v>
      </c>
      <c r="GA23" s="10"/>
      <c r="GB23" s="10"/>
      <c r="GC23" s="10"/>
      <c r="GD23" s="10"/>
      <c r="GE23" s="10">
        <v>48.93</v>
      </c>
      <c r="GF23" s="10"/>
      <c r="GG23" s="10"/>
      <c r="GH23" s="10"/>
      <c r="GI23" s="10"/>
      <c r="GJ23" s="10">
        <v>22.77</v>
      </c>
      <c r="GK23" s="10">
        <v>34.97</v>
      </c>
      <c r="GL23" s="10">
        <v>79.05</v>
      </c>
      <c r="GM23" s="10"/>
      <c r="GN23" s="10">
        <v>48.09</v>
      </c>
      <c r="GO23" s="10">
        <v>41.13</v>
      </c>
      <c r="GP23" s="10"/>
      <c r="GQ23" s="10">
        <v>48.1</v>
      </c>
      <c r="GR23" s="10"/>
      <c r="GS23" s="10"/>
      <c r="GT23" s="10"/>
      <c r="GU23" s="10"/>
      <c r="GV23" s="10"/>
      <c r="GW23" s="10"/>
      <c r="GX23" s="10"/>
      <c r="GY23" s="10"/>
      <c r="GZ23" s="10">
        <v>68.3</v>
      </c>
      <c r="HA23" s="10"/>
      <c r="HB23" s="10"/>
      <c r="HC23" s="10"/>
      <c r="HD23" s="10"/>
      <c r="HE23" s="10"/>
      <c r="HF23" s="10">
        <v>115.09</v>
      </c>
      <c r="HG23" s="10"/>
      <c r="HH23" s="10"/>
      <c r="HI23" s="10"/>
      <c r="HJ23" s="10"/>
      <c r="HK23" s="10"/>
      <c r="HL23" s="10"/>
      <c r="HM23" s="10">
        <v>0.98</v>
      </c>
      <c r="HN23" s="10">
        <v>31.01</v>
      </c>
      <c r="HO23" s="10"/>
      <c r="HP23" s="10"/>
      <c r="HQ23" s="10">
        <v>25.76</v>
      </c>
      <c r="HR23" s="10"/>
      <c r="HS23" s="10"/>
      <c r="HT23" s="10"/>
      <c r="HU23" s="10">
        <v>25.76</v>
      </c>
      <c r="HV23" s="10">
        <v>148.54</v>
      </c>
      <c r="HW23" s="10"/>
      <c r="HX23" s="10"/>
      <c r="HY23" s="10">
        <v>31.53</v>
      </c>
      <c r="HZ23" s="10">
        <v>25.76</v>
      </c>
      <c r="IA23" s="10">
        <v>54.27</v>
      </c>
      <c r="IB23" s="10"/>
      <c r="IC23" s="10"/>
      <c r="ID23" s="10"/>
      <c r="IE23" s="10"/>
      <c r="IF23" s="10"/>
      <c r="IG23" s="10"/>
      <c r="IH23" s="10">
        <v>28.91</v>
      </c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>
        <v>26.28</v>
      </c>
      <c r="IV23" s="10"/>
      <c r="IW23" s="10"/>
      <c r="IX23" s="10">
        <v>47.28</v>
      </c>
      <c r="IY23" s="10">
        <v>84.06</v>
      </c>
      <c r="IZ23" s="10"/>
      <c r="JA23" s="10"/>
      <c r="JB23" s="10"/>
      <c r="JC23" s="10">
        <v>89.34</v>
      </c>
      <c r="JD23" s="10"/>
      <c r="JE23" s="10"/>
      <c r="JF23" s="10">
        <v>31.53</v>
      </c>
      <c r="JG23" s="10"/>
      <c r="JH23" s="10"/>
      <c r="JI23" s="10"/>
      <c r="JJ23" s="10"/>
      <c r="JK23" s="10"/>
      <c r="JL23" s="10"/>
      <c r="JM23" s="10">
        <v>31.53</v>
      </c>
      <c r="JN23" s="10"/>
      <c r="JO23" s="10">
        <v>31.53</v>
      </c>
      <c r="JP23" s="10">
        <v>63.05</v>
      </c>
      <c r="JQ23" s="10"/>
      <c r="JR23" s="10">
        <v>63.05</v>
      </c>
      <c r="JS23" s="10"/>
      <c r="JT23" s="10">
        <v>25.76</v>
      </c>
      <c r="JU23" s="10"/>
      <c r="JV23" s="10">
        <v>39.409999999999997</v>
      </c>
      <c r="JW23" s="10">
        <v>27.53</v>
      </c>
      <c r="JX23" s="10"/>
      <c r="JY23" s="10"/>
      <c r="JZ23" s="10"/>
      <c r="KA23" s="10">
        <v>28.9</v>
      </c>
      <c r="KB23" s="10"/>
      <c r="KC23" s="10"/>
      <c r="KD23" s="10"/>
      <c r="KE23" s="10">
        <v>47.31</v>
      </c>
      <c r="KF23" s="10"/>
      <c r="KG23" s="10">
        <v>28.91</v>
      </c>
      <c r="KH23" s="10">
        <v>31.53</v>
      </c>
      <c r="KI23" s="10">
        <v>57.81</v>
      </c>
      <c r="KJ23" s="10"/>
      <c r="KK23" s="10"/>
      <c r="KL23" s="10"/>
      <c r="KM23" s="10"/>
      <c r="KN23" s="10"/>
      <c r="KO23" s="10">
        <v>28.91</v>
      </c>
      <c r="KP23" s="10">
        <v>31.53</v>
      </c>
      <c r="KQ23" s="10"/>
      <c r="KR23" s="10"/>
      <c r="KS23" s="10"/>
      <c r="KT23" s="10"/>
      <c r="KU23" s="10"/>
      <c r="KV23" s="10"/>
      <c r="KW23" s="10">
        <v>141.88</v>
      </c>
      <c r="KX23" s="10"/>
      <c r="KY23" s="10"/>
      <c r="KZ23" s="10">
        <v>62.51</v>
      </c>
      <c r="LA23" s="10">
        <v>52.55</v>
      </c>
      <c r="LB23" s="10"/>
      <c r="LC23" s="10"/>
      <c r="LD23" s="10">
        <v>60.43</v>
      </c>
      <c r="LE23" s="10">
        <v>26.28</v>
      </c>
      <c r="LF23" s="10">
        <v>147.09</v>
      </c>
      <c r="LG23" s="10">
        <v>31.53</v>
      </c>
      <c r="LH23" s="10"/>
      <c r="LI23" s="10">
        <v>34.15</v>
      </c>
      <c r="LJ23" s="10"/>
      <c r="LK23" s="10">
        <v>70.959999999999994</v>
      </c>
      <c r="LL23" s="10">
        <v>60.44</v>
      </c>
      <c r="LM23" s="10"/>
      <c r="LN23" s="10">
        <v>86.7</v>
      </c>
      <c r="LO23" s="10">
        <v>31.52</v>
      </c>
      <c r="LP23" s="10">
        <v>116.74</v>
      </c>
      <c r="LQ23" s="10">
        <v>86.02</v>
      </c>
      <c r="LR23" s="10"/>
      <c r="LS23" s="10"/>
      <c r="LT23" s="10">
        <v>19.53</v>
      </c>
      <c r="LU23" s="10">
        <v>24.78</v>
      </c>
      <c r="LV23" s="10">
        <v>67.599999999999994</v>
      </c>
      <c r="LW23" s="10">
        <v>52.55</v>
      </c>
      <c r="LX23" s="10">
        <v>31.53</v>
      </c>
      <c r="LY23" s="10"/>
      <c r="LZ23" s="10"/>
      <c r="MA23" s="10">
        <v>160.32</v>
      </c>
      <c r="MB23" s="10">
        <v>24.78</v>
      </c>
      <c r="MC23" s="10">
        <v>27.4</v>
      </c>
      <c r="MD23" s="10"/>
      <c r="ME23" s="10">
        <v>270.27999999999997</v>
      </c>
      <c r="MF23" s="10">
        <v>84.83</v>
      </c>
      <c r="MG23" s="10"/>
      <c r="MH23" s="10"/>
      <c r="MI23" s="10">
        <v>67.61</v>
      </c>
      <c r="MJ23" s="10">
        <v>49.55</v>
      </c>
      <c r="MK23" s="10">
        <v>44.3</v>
      </c>
      <c r="ML23" s="10">
        <v>44.3</v>
      </c>
      <c r="MM23" s="10">
        <v>22.15</v>
      </c>
      <c r="MN23" s="10"/>
      <c r="MO23" s="10"/>
      <c r="MP23" s="10"/>
      <c r="MQ23" s="10">
        <v>110.76</v>
      </c>
      <c r="MR23" s="10">
        <v>47.36</v>
      </c>
      <c r="MS23" s="10">
        <v>59.73</v>
      </c>
      <c r="MT23" s="10"/>
      <c r="MU23" s="10">
        <v>32.65</v>
      </c>
      <c r="MV23" s="10"/>
      <c r="MW23" s="10">
        <v>22.15</v>
      </c>
      <c r="MX23" s="10">
        <v>120.61</v>
      </c>
      <c r="MY23" s="10">
        <v>150.13</v>
      </c>
      <c r="MZ23" s="10">
        <v>68.430000000000007</v>
      </c>
      <c r="NA23" s="10">
        <v>73.86</v>
      </c>
      <c r="NB23" s="10">
        <v>24.78</v>
      </c>
      <c r="NC23" s="10"/>
      <c r="ND23" s="10">
        <v>54.81</v>
      </c>
      <c r="NE23" s="10">
        <v>224.61</v>
      </c>
      <c r="NF23" s="10"/>
      <c r="NG23" s="10"/>
      <c r="NH23" s="10">
        <v>73.87</v>
      </c>
      <c r="NI23" s="10">
        <v>94.87</v>
      </c>
      <c r="NJ23" s="10"/>
      <c r="NK23" s="10">
        <v>52.68</v>
      </c>
      <c r="NL23" s="10">
        <v>61.71</v>
      </c>
      <c r="NM23" s="10">
        <v>217.12</v>
      </c>
      <c r="NN23" s="10"/>
      <c r="NO23" s="10">
        <v>30.93</v>
      </c>
      <c r="NP23" s="10">
        <v>84.37</v>
      </c>
      <c r="NQ23" s="10"/>
      <c r="NR23" s="10">
        <v>189.53</v>
      </c>
      <c r="NS23" s="10">
        <v>234</v>
      </c>
      <c r="NT23" s="10"/>
      <c r="NU23" s="10">
        <v>28.31</v>
      </c>
      <c r="NV23" s="10"/>
      <c r="NW23" s="10"/>
      <c r="NX23" s="10">
        <v>44.58</v>
      </c>
      <c r="NY23" s="10">
        <v>91.3</v>
      </c>
      <c r="NZ23" s="10"/>
      <c r="OA23" s="10"/>
      <c r="OB23" s="10">
        <v>56.6</v>
      </c>
      <c r="OC23" s="10">
        <v>155.22</v>
      </c>
      <c r="OD23" s="10">
        <v>59.24</v>
      </c>
      <c r="OE23" s="10">
        <v>30.64</v>
      </c>
      <c r="OF23" s="10">
        <v>179.25</v>
      </c>
      <c r="OG23" s="10">
        <v>71.84</v>
      </c>
      <c r="OH23" s="10">
        <v>30.93</v>
      </c>
      <c r="OI23" s="10">
        <v>181.14</v>
      </c>
      <c r="OJ23" s="10"/>
      <c r="OK23" s="10">
        <v>113.22</v>
      </c>
      <c r="OL23" s="10">
        <v>74.989999999999995</v>
      </c>
      <c r="OM23" s="10">
        <v>33.549999999999997</v>
      </c>
      <c r="ON23" s="10"/>
      <c r="OO23" s="10">
        <v>178.28</v>
      </c>
      <c r="OP23" s="10"/>
      <c r="OQ23" s="10"/>
      <c r="OR23" s="10"/>
      <c r="OS23" s="10"/>
      <c r="OT23" s="10"/>
      <c r="OU23" s="10">
        <v>56.61</v>
      </c>
      <c r="OV23" s="10">
        <v>38.799999999999997</v>
      </c>
      <c r="OW23" s="10">
        <v>100.67</v>
      </c>
      <c r="OX23" s="10">
        <v>59.24</v>
      </c>
      <c r="OY23" s="10">
        <v>105.91</v>
      </c>
      <c r="OZ23" s="10">
        <v>104.42</v>
      </c>
      <c r="PA23" s="10"/>
      <c r="PB23" s="10"/>
      <c r="PC23" s="10"/>
      <c r="PD23" s="10">
        <v>30.93</v>
      </c>
      <c r="PE23" s="10">
        <v>116.43</v>
      </c>
      <c r="PF23" s="10">
        <v>85.48</v>
      </c>
      <c r="PG23" s="10">
        <v>111.7</v>
      </c>
      <c r="PH23" s="10"/>
      <c r="PI23" s="10">
        <v>118.76</v>
      </c>
      <c r="PJ23" s="10">
        <v>36.19</v>
      </c>
      <c r="PK23" s="10"/>
      <c r="PL23" s="10"/>
      <c r="PM23" s="10">
        <v>77.61</v>
      </c>
      <c r="PN23" s="10"/>
      <c r="PO23" s="10">
        <v>49.02</v>
      </c>
      <c r="PP23" s="10"/>
      <c r="PQ23" s="10">
        <v>44.05</v>
      </c>
      <c r="PR23" s="10"/>
      <c r="PS23" s="10"/>
      <c r="PT23" s="10"/>
      <c r="PU23" s="10"/>
      <c r="PV23" s="10"/>
      <c r="PW23" s="10"/>
      <c r="PX23" s="10">
        <v>31.47</v>
      </c>
      <c r="PY23" s="10"/>
      <c r="PZ23" s="10">
        <v>114.4</v>
      </c>
      <c r="QA23" s="10"/>
      <c r="QB23" s="10">
        <v>62.41</v>
      </c>
      <c r="QC23" s="10">
        <v>118.04</v>
      </c>
      <c r="QD23" s="10">
        <v>138.46</v>
      </c>
      <c r="QE23" s="10">
        <v>68.19</v>
      </c>
      <c r="QF23" s="10">
        <v>68.180000000000007</v>
      </c>
      <c r="QG23" s="10">
        <v>31.47</v>
      </c>
      <c r="QH23" s="10"/>
      <c r="QI23" s="10">
        <v>110.15</v>
      </c>
      <c r="QJ23" s="10"/>
      <c r="QK23" s="10">
        <v>78.92</v>
      </c>
      <c r="QL23" s="10"/>
      <c r="QM23" s="10">
        <v>34.1</v>
      </c>
      <c r="QN23" s="10"/>
      <c r="QO23" s="10">
        <v>115.4</v>
      </c>
      <c r="QP23" s="10">
        <v>34.1</v>
      </c>
      <c r="QQ23" s="10"/>
      <c r="QR23" s="10">
        <v>31.47</v>
      </c>
      <c r="QS23" s="10">
        <v>149.47</v>
      </c>
      <c r="QT23" s="10">
        <v>86.03</v>
      </c>
      <c r="QU23" s="10">
        <v>34.1</v>
      </c>
      <c r="QV23" s="10">
        <v>76.069999999999993</v>
      </c>
      <c r="QW23" s="10">
        <v>125.9</v>
      </c>
      <c r="QX23" s="10">
        <v>62.93</v>
      </c>
      <c r="QY23" s="10">
        <v>99.67</v>
      </c>
      <c r="QZ23" s="10">
        <v>68.2</v>
      </c>
      <c r="RA23" s="10">
        <v>118.07</v>
      </c>
      <c r="RB23" s="10">
        <v>89.19</v>
      </c>
      <c r="RC23" s="10">
        <v>41.96</v>
      </c>
      <c r="RD23" s="10">
        <v>-60.38</v>
      </c>
      <c r="RE23" s="10">
        <v>85.52</v>
      </c>
      <c r="RF23" s="10">
        <v>62.95</v>
      </c>
      <c r="RG23" s="10">
        <v>104.94</v>
      </c>
      <c r="RH23" s="10">
        <v>35.56</v>
      </c>
      <c r="RI23" s="10">
        <v>62.94</v>
      </c>
      <c r="RJ23" s="10">
        <v>47.22</v>
      </c>
      <c r="RK23" s="10">
        <v>35.56</v>
      </c>
      <c r="RL23" s="10">
        <v>137.91</v>
      </c>
      <c r="RM23" s="10">
        <v>174.94</v>
      </c>
      <c r="RN23" s="10">
        <v>151.28</v>
      </c>
      <c r="RO23" s="10">
        <v>169.61</v>
      </c>
      <c r="RP23" s="10"/>
      <c r="RQ23" s="10">
        <v>228.46</v>
      </c>
      <c r="RR23" s="10">
        <v>167.86</v>
      </c>
      <c r="RS23" s="10">
        <v>130.44999999999999</v>
      </c>
      <c r="RT23" s="10"/>
      <c r="RU23" s="10">
        <v>149.81</v>
      </c>
      <c r="RV23" s="10">
        <v>36.71</v>
      </c>
      <c r="RW23" s="10">
        <v>35.56</v>
      </c>
      <c r="RX23" s="10">
        <v>67.03</v>
      </c>
      <c r="RY23" s="10">
        <v>67.03</v>
      </c>
      <c r="RZ23" s="10"/>
      <c r="SA23" s="10"/>
      <c r="SB23" s="10">
        <v>35.57</v>
      </c>
      <c r="SC23" s="10"/>
      <c r="SD23" s="10">
        <v>31.47</v>
      </c>
      <c r="SE23" s="10">
        <v>71.3</v>
      </c>
      <c r="SF23" s="10"/>
      <c r="SG23" s="10">
        <v>64.78</v>
      </c>
      <c r="SH23" s="10">
        <v>35.65</v>
      </c>
      <c r="SI23" s="10"/>
      <c r="SJ23" s="10">
        <v>35.65</v>
      </c>
      <c r="SK23" s="10"/>
      <c r="SL23" s="10"/>
      <c r="SM23" s="10">
        <v>35.659999999999997</v>
      </c>
      <c r="SN23" s="10"/>
      <c r="SO23" s="10"/>
      <c r="SP23" s="10"/>
      <c r="SQ23" s="10">
        <v>32.93</v>
      </c>
      <c r="SR23" s="10">
        <v>102.86</v>
      </c>
      <c r="SS23" s="10">
        <v>43.44</v>
      </c>
      <c r="ST23" s="10">
        <v>35.65</v>
      </c>
      <c r="SU23" s="10">
        <v>85.78</v>
      </c>
      <c r="SV23" s="10"/>
      <c r="SW23" s="10">
        <v>34.270000000000003</v>
      </c>
      <c r="SX23" s="10">
        <v>115.89</v>
      </c>
      <c r="SY23" s="10"/>
      <c r="SZ23" s="10">
        <v>33.020000000000003</v>
      </c>
      <c r="TA23" s="10"/>
      <c r="TB23" s="10">
        <v>163.33000000000001</v>
      </c>
      <c r="TC23" s="10">
        <v>35.65</v>
      </c>
      <c r="TD23" s="10">
        <v>35.56</v>
      </c>
      <c r="TE23" s="10"/>
      <c r="TF23" s="10">
        <v>35.57</v>
      </c>
      <c r="TG23" s="10"/>
      <c r="TH23" s="10">
        <v>35.65</v>
      </c>
      <c r="TI23" s="10"/>
      <c r="TJ23" s="10">
        <v>120.07</v>
      </c>
      <c r="TK23" s="10">
        <v>70.25</v>
      </c>
      <c r="TL23" s="10"/>
      <c r="TM23" s="10">
        <v>131.49</v>
      </c>
      <c r="TN23" s="10">
        <v>22.07</v>
      </c>
      <c r="TO23" s="10"/>
      <c r="TP23" s="10">
        <v>100.34</v>
      </c>
      <c r="TQ23" s="10"/>
      <c r="TR23" s="10"/>
      <c r="TS23" s="10">
        <v>43.45</v>
      </c>
      <c r="TT23" s="10"/>
      <c r="TU23" s="10"/>
      <c r="TV23" s="10"/>
      <c r="TW23" s="10"/>
      <c r="TX23" s="10">
        <v>136.61000000000001</v>
      </c>
      <c r="TY23" s="10">
        <v>42.47</v>
      </c>
      <c r="TZ23" s="10">
        <v>63.7</v>
      </c>
      <c r="UA23" s="10"/>
      <c r="UB23" s="10">
        <v>127.71</v>
      </c>
      <c r="UC23" s="10"/>
      <c r="UD23" s="10">
        <v>38.28</v>
      </c>
      <c r="UE23" s="10">
        <v>192.84</v>
      </c>
      <c r="UF23" s="10">
        <v>77.900000000000006</v>
      </c>
      <c r="UG23" s="10">
        <v>106.99</v>
      </c>
      <c r="UH23" s="10"/>
      <c r="UI23" s="10">
        <v>31.75</v>
      </c>
      <c r="UJ23" s="10">
        <v>81.44</v>
      </c>
      <c r="UK23" s="10">
        <v>34.380000000000003</v>
      </c>
      <c r="UL23" s="10"/>
      <c r="UM23" s="10">
        <v>34.380000000000003</v>
      </c>
      <c r="UN23" s="10"/>
      <c r="UO23" s="10"/>
      <c r="UP23" s="10">
        <v>31.75</v>
      </c>
      <c r="UQ23" s="10">
        <v>6.73</v>
      </c>
      <c r="UR23" s="10">
        <v>148.01</v>
      </c>
      <c r="US23" s="10"/>
      <c r="UT23" s="10"/>
      <c r="UU23" s="10">
        <v>67.42</v>
      </c>
      <c r="UV23" s="10">
        <v>204.41</v>
      </c>
      <c r="UW23" s="10">
        <v>34.39</v>
      </c>
      <c r="UX23" s="10"/>
      <c r="UY23" s="10">
        <v>31.76</v>
      </c>
      <c r="UZ23" s="10"/>
      <c r="VA23" s="10">
        <v>186.47</v>
      </c>
      <c r="VB23" s="10">
        <v>82.41</v>
      </c>
      <c r="VC23" s="10">
        <v>54.43</v>
      </c>
      <c r="VD23" s="10"/>
      <c r="VE23" s="10"/>
      <c r="VF23" s="10"/>
      <c r="VG23" s="10">
        <v>57.16</v>
      </c>
      <c r="VH23" s="10">
        <v>37.01</v>
      </c>
      <c r="VI23" s="10">
        <v>34.76</v>
      </c>
      <c r="VJ23" s="10">
        <v>36.049999999999997</v>
      </c>
      <c r="VK23" s="10">
        <v>165.19</v>
      </c>
      <c r="VL23" s="10">
        <v>56.35</v>
      </c>
      <c r="VM23" s="10"/>
      <c r="VN23" s="10"/>
      <c r="VO23" s="10">
        <v>62.36</v>
      </c>
      <c r="VP23" s="10"/>
      <c r="VQ23" s="10">
        <v>100.28</v>
      </c>
      <c r="VR23" s="10">
        <v>28.18</v>
      </c>
      <c r="VS23" s="10"/>
      <c r="VT23" s="10"/>
      <c r="VU23" s="10">
        <v>54.43</v>
      </c>
      <c r="VV23" s="10">
        <v>33.43</v>
      </c>
      <c r="VW23" s="10"/>
      <c r="VX23" s="10">
        <v>5.64</v>
      </c>
      <c r="VY23" s="10">
        <v>121.28</v>
      </c>
      <c r="VZ23" s="10">
        <v>120.93</v>
      </c>
      <c r="WA23" s="10">
        <v>38.68</v>
      </c>
      <c r="WB23" s="10">
        <v>33.43</v>
      </c>
      <c r="WC23" s="10">
        <v>33.42</v>
      </c>
      <c r="WD23" s="10"/>
      <c r="WE23" s="10">
        <v>5.35</v>
      </c>
      <c r="WF23" s="10">
        <v>279.83999999999997</v>
      </c>
      <c r="WG23" s="10">
        <v>112.95</v>
      </c>
      <c r="WH23" s="10">
        <v>36.04</v>
      </c>
      <c r="WI23" s="10"/>
      <c r="WJ23" s="10">
        <v>84.51</v>
      </c>
      <c r="WK23" s="10">
        <v>32.97</v>
      </c>
      <c r="WL23" s="10">
        <v>61.59</v>
      </c>
      <c r="WM23" s="10"/>
      <c r="WN23" s="10">
        <v>15.66</v>
      </c>
      <c r="WO23" s="10">
        <v>63.3</v>
      </c>
      <c r="WP23" s="10">
        <v>96.21</v>
      </c>
      <c r="WQ23" s="10">
        <v>33.43</v>
      </c>
      <c r="WR23" s="10">
        <v>40.950000000000003</v>
      </c>
      <c r="WS23" s="10">
        <v>121.35</v>
      </c>
      <c r="WT23" s="10">
        <v>277.98</v>
      </c>
      <c r="WU23" s="10"/>
      <c r="WV23" s="10"/>
      <c r="WW23" s="10"/>
      <c r="WX23" s="10"/>
      <c r="WY23" s="10"/>
      <c r="WZ23" s="10">
        <v>63.31</v>
      </c>
      <c r="XA23" s="10">
        <v>41.49</v>
      </c>
      <c r="XB23" s="10"/>
      <c r="XC23" s="10"/>
      <c r="XD23" s="10">
        <v>41.63</v>
      </c>
      <c r="XE23" s="10">
        <v>45.65</v>
      </c>
      <c r="XF23" s="10">
        <v>129.41999999999999</v>
      </c>
      <c r="XG23" s="10"/>
      <c r="XH23" s="10"/>
      <c r="XI23" s="10">
        <v>40.83</v>
      </c>
      <c r="XJ23" s="10">
        <v>29.15</v>
      </c>
      <c r="XK23" s="10"/>
      <c r="XL23" s="10">
        <v>108.02</v>
      </c>
      <c r="XM23" s="10"/>
      <c r="XN23" s="10"/>
      <c r="XO23" s="10">
        <v>65.87</v>
      </c>
      <c r="XP23" s="10">
        <v>63.2</v>
      </c>
      <c r="XQ23" s="10"/>
      <c r="XR23" s="10">
        <v>102.76</v>
      </c>
      <c r="XS23" s="10">
        <v>23.73</v>
      </c>
      <c r="XT23" s="10">
        <v>56.7</v>
      </c>
      <c r="XU23" s="10"/>
      <c r="XV23" s="10">
        <v>213.01</v>
      </c>
      <c r="XW23" s="10">
        <v>26.35</v>
      </c>
      <c r="XX23" s="10"/>
      <c r="XY23" s="10">
        <v>73.81</v>
      </c>
      <c r="XZ23" s="10"/>
      <c r="YA23" s="10"/>
      <c r="YB23" s="10"/>
      <c r="YC23" s="10">
        <v>47.45</v>
      </c>
      <c r="YD23" s="10">
        <v>47.45</v>
      </c>
      <c r="YE23" s="10"/>
      <c r="YF23" s="10">
        <v>23.73</v>
      </c>
      <c r="YG23" s="10"/>
      <c r="YH23" s="10">
        <v>32.96</v>
      </c>
      <c r="YI23" s="10">
        <v>26.35</v>
      </c>
      <c r="YJ23" s="10"/>
      <c r="YK23" s="10">
        <v>26.35</v>
      </c>
      <c r="YL23" s="10">
        <v>26.36</v>
      </c>
      <c r="YM23" s="10">
        <v>19.48</v>
      </c>
      <c r="YN23" s="10">
        <v>26.35</v>
      </c>
      <c r="YO23" s="10">
        <v>40.78</v>
      </c>
      <c r="YP23" s="10"/>
      <c r="YQ23" s="10">
        <v>28.79</v>
      </c>
      <c r="YR23" s="10"/>
      <c r="YS23" s="10">
        <v>32.47</v>
      </c>
      <c r="YT23" s="10"/>
      <c r="YU23" s="10">
        <v>26.36</v>
      </c>
      <c r="YV23" s="10"/>
      <c r="YW23" s="10">
        <v>33.9</v>
      </c>
      <c r="YX23" s="10">
        <v>96.64</v>
      </c>
      <c r="YY23" s="10">
        <v>65.459999999999994</v>
      </c>
      <c r="YZ23" s="10"/>
      <c r="ZA23" s="10">
        <v>28.79</v>
      </c>
      <c r="ZB23" s="10">
        <v>31.42</v>
      </c>
      <c r="ZC23" s="10"/>
      <c r="ZD23" s="10"/>
      <c r="ZE23" s="10"/>
      <c r="ZF23" s="10"/>
      <c r="ZG23" s="10">
        <v>28.79</v>
      </c>
      <c r="ZH23" s="10">
        <v>54.96</v>
      </c>
      <c r="ZI23" s="10">
        <v>60.21</v>
      </c>
      <c r="ZJ23" s="10"/>
      <c r="ZK23" s="10"/>
      <c r="ZL23" s="10">
        <v>62.84</v>
      </c>
      <c r="ZM23" s="10">
        <v>31.42</v>
      </c>
      <c r="ZN23" s="10">
        <v>31.42</v>
      </c>
      <c r="ZO23" s="10">
        <v>87.5</v>
      </c>
      <c r="ZP23" s="10"/>
      <c r="ZQ23" s="10"/>
      <c r="ZR23" s="10"/>
      <c r="ZS23" s="10"/>
      <c r="ZT23" s="10"/>
      <c r="ZU23" s="10"/>
      <c r="ZV23" s="10">
        <v>256.48</v>
      </c>
      <c r="ZW23" s="10"/>
      <c r="ZX23" s="10"/>
      <c r="ZY23" s="10"/>
      <c r="ZZ23" s="10">
        <v>75.58</v>
      </c>
      <c r="AAA23" s="10">
        <v>94.26</v>
      </c>
      <c r="AAB23" s="10"/>
      <c r="AAC23" s="10">
        <v>47.17</v>
      </c>
      <c r="AAD23" s="10">
        <v>35.58</v>
      </c>
      <c r="AAE23" s="10">
        <v>28.79</v>
      </c>
      <c r="AAF23" s="10"/>
      <c r="AAG23" s="10">
        <v>31.42</v>
      </c>
      <c r="AAH23" s="10">
        <v>49.34</v>
      </c>
      <c r="AAI23" s="10">
        <v>57.58</v>
      </c>
      <c r="AAJ23" s="10">
        <v>61.34</v>
      </c>
      <c r="AAK23" s="10"/>
      <c r="AAL23" s="10"/>
      <c r="AAM23" s="10">
        <v>52.33</v>
      </c>
      <c r="AAN23" s="10">
        <v>98</v>
      </c>
      <c r="AAO23" s="10"/>
      <c r="AAP23" s="10">
        <v>60.07</v>
      </c>
      <c r="AAQ23" s="10"/>
      <c r="AAR23" s="10">
        <v>126.43</v>
      </c>
      <c r="AAS23" s="10">
        <v>27.29</v>
      </c>
      <c r="AAT23" s="10"/>
      <c r="AAU23" s="10">
        <v>65.739999999999995</v>
      </c>
      <c r="AAV23" s="10">
        <v>186.83</v>
      </c>
      <c r="AAW23" s="10"/>
      <c r="AAX23" s="10">
        <v>28.79</v>
      </c>
      <c r="AAY23" s="10">
        <v>135.11000000000001</v>
      </c>
      <c r="AAZ23" s="10">
        <v>32.78</v>
      </c>
      <c r="ABA23" s="10">
        <v>32.79</v>
      </c>
      <c r="ABB23" s="10">
        <v>94.61</v>
      </c>
      <c r="ABC23" s="10">
        <v>32.79</v>
      </c>
      <c r="ABD23" s="10">
        <v>30.15</v>
      </c>
      <c r="ABE23" s="10">
        <v>59.13</v>
      </c>
      <c r="ABF23" s="10"/>
      <c r="ABG23" s="10">
        <v>104.82</v>
      </c>
      <c r="ABH23" s="10"/>
      <c r="ABI23" s="10">
        <v>38.22</v>
      </c>
      <c r="ABJ23" s="10">
        <v>30.16</v>
      </c>
      <c r="ABK23" s="10">
        <v>33.409999999999997</v>
      </c>
      <c r="ABL23" s="10"/>
      <c r="ABM23" s="10"/>
      <c r="ABN23" s="10">
        <v>33.4</v>
      </c>
      <c r="ABO23" s="10"/>
      <c r="ABP23" s="10"/>
      <c r="ABQ23" s="10">
        <v>58.5</v>
      </c>
      <c r="ABR23" s="10"/>
      <c r="ABS23" s="10">
        <v>130.37</v>
      </c>
      <c r="ABT23" s="10">
        <v>51.69</v>
      </c>
      <c r="ABU23" s="10">
        <v>276.56</v>
      </c>
      <c r="ABV23" s="10"/>
      <c r="ABW23" s="10"/>
      <c r="ABX23" s="10"/>
      <c r="ABY23" s="10">
        <v>33.409999999999997</v>
      </c>
      <c r="ABZ23" s="10">
        <v>74.680000000000007</v>
      </c>
      <c r="ACA23" s="10">
        <v>33.409999999999997</v>
      </c>
      <c r="ACB23" s="10">
        <v>68.819999999999993</v>
      </c>
      <c r="ACC23" s="10">
        <v>63.55</v>
      </c>
      <c r="ACD23" s="10">
        <v>100.97</v>
      </c>
      <c r="ACE23" s="10"/>
      <c r="ACF23" s="10">
        <v>63.56</v>
      </c>
      <c r="ACG23" s="10">
        <v>82.55</v>
      </c>
      <c r="ACH23" s="10">
        <v>96.73</v>
      </c>
      <c r="ACI23" s="10"/>
      <c r="ACJ23" s="10"/>
      <c r="ACK23" s="10"/>
      <c r="ACL23" s="10">
        <v>204.95</v>
      </c>
      <c r="ACM23" s="10">
        <v>361.04</v>
      </c>
      <c r="ACN23" s="10">
        <v>93.77</v>
      </c>
      <c r="ACO23" s="10">
        <v>33.119999999999997</v>
      </c>
      <c r="ACP23" s="10"/>
      <c r="ACQ23" s="10">
        <v>33.119999999999997</v>
      </c>
      <c r="ACR23" s="10"/>
      <c r="ACS23" s="10"/>
      <c r="ACT23" s="10"/>
      <c r="ACU23" s="10"/>
      <c r="ACV23" s="10"/>
      <c r="ACW23" s="10">
        <v>33.119999999999997</v>
      </c>
      <c r="ACX23" s="10"/>
      <c r="ACY23" s="10">
        <v>61.55</v>
      </c>
      <c r="ACZ23" s="10"/>
      <c r="ADA23" s="10"/>
      <c r="ADB23" s="10">
        <v>30.49</v>
      </c>
      <c r="ADC23" s="10"/>
      <c r="ADD23" s="10">
        <v>33.119999999999997</v>
      </c>
      <c r="ADE23" s="10">
        <v>33.6</v>
      </c>
      <c r="ADF23" s="10">
        <v>33.520000000000003</v>
      </c>
      <c r="ADG23" s="10">
        <v>67.19</v>
      </c>
      <c r="ADH23" s="10"/>
      <c r="ADI23" s="10">
        <v>164.83</v>
      </c>
      <c r="ADJ23" s="10"/>
      <c r="ADK23" s="10">
        <v>36.22</v>
      </c>
      <c r="ADL23" s="10">
        <v>33.6</v>
      </c>
      <c r="ADM23" s="10">
        <v>71.44</v>
      </c>
      <c r="ADN23" s="10"/>
      <c r="ADO23" s="10"/>
      <c r="ADP23" s="10">
        <v>33.6</v>
      </c>
      <c r="ADQ23" s="10">
        <v>364.02</v>
      </c>
      <c r="ADR23" s="10">
        <v>30.97</v>
      </c>
      <c r="ADS23" s="10">
        <v>113.4</v>
      </c>
      <c r="ADT23" s="10">
        <v>108.67</v>
      </c>
      <c r="ADU23" s="10"/>
      <c r="ADV23" s="10">
        <v>56.7</v>
      </c>
      <c r="ADW23" s="10"/>
      <c r="ADX23" s="10"/>
      <c r="ADY23" s="10"/>
      <c r="ADZ23" s="10"/>
      <c r="AEA23" s="10">
        <v>145.86000000000001</v>
      </c>
      <c r="AEB23" s="10"/>
      <c r="AEC23" s="10"/>
      <c r="AED23" s="10"/>
      <c r="AEE23" s="10"/>
      <c r="AEF23" s="10">
        <v>123.91</v>
      </c>
      <c r="AEG23" s="10">
        <v>81.819999999999993</v>
      </c>
      <c r="AEH23" s="10">
        <v>121.36</v>
      </c>
      <c r="AEI23" s="10"/>
      <c r="AEJ23" s="10"/>
      <c r="AEK23" s="10">
        <v>100.85</v>
      </c>
      <c r="AEL23" s="10"/>
      <c r="AEM23" s="10"/>
      <c r="AEN23" s="10">
        <v>36.25</v>
      </c>
      <c r="AEO23" s="10">
        <v>33.619999999999997</v>
      </c>
      <c r="AEP23" s="10">
        <v>67.22</v>
      </c>
      <c r="AEQ23" s="10">
        <v>36.25</v>
      </c>
      <c r="AER23" s="10">
        <v>98.43</v>
      </c>
      <c r="AES23" s="10">
        <v>36.24</v>
      </c>
      <c r="AET23" s="10">
        <v>67.239999999999995</v>
      </c>
      <c r="AEU23" s="10"/>
      <c r="AEV23" s="10"/>
      <c r="AEW23" s="10"/>
      <c r="AEX23" s="10"/>
      <c r="AEY23" s="10">
        <v>110.82</v>
      </c>
      <c r="AEZ23" s="10">
        <v>13.45</v>
      </c>
      <c r="AFA23" s="10">
        <v>116.5</v>
      </c>
      <c r="AFB23" s="10"/>
      <c r="AFC23" s="10"/>
      <c r="AFD23" s="10"/>
      <c r="AFE23" s="10">
        <v>33.4</v>
      </c>
      <c r="AFF23" s="10"/>
      <c r="AFG23" s="10"/>
      <c r="AFH23" s="10"/>
      <c r="AFI23" s="10">
        <v>75.12</v>
      </c>
      <c r="AFJ23" s="10"/>
      <c r="AFK23" s="10"/>
      <c r="AFL23" s="10">
        <v>99.32</v>
      </c>
      <c r="AFM23" s="10">
        <v>530.76</v>
      </c>
      <c r="AFN23" s="10">
        <v>67.239999999999995</v>
      </c>
      <c r="AFO23" s="10">
        <v>46.72</v>
      </c>
      <c r="AFP23" s="10">
        <v>80.150000000000006</v>
      </c>
      <c r="AFQ23" s="10">
        <v>138.57</v>
      </c>
      <c r="AFR23" s="10"/>
      <c r="AFS23" s="10">
        <v>44.12</v>
      </c>
      <c r="AFT23" s="10">
        <v>66.8</v>
      </c>
      <c r="AFU23" s="10">
        <v>108.7</v>
      </c>
      <c r="AFV23" s="10">
        <v>36.04</v>
      </c>
      <c r="AFW23" s="10"/>
      <c r="AFX23" s="10">
        <v>110.72</v>
      </c>
      <c r="AFY23" s="10">
        <v>46.73</v>
      </c>
      <c r="AFZ23" s="10"/>
      <c r="AGA23" s="10"/>
      <c r="AGB23" s="10">
        <v>59.05</v>
      </c>
      <c r="AGC23" s="10">
        <v>67.03</v>
      </c>
      <c r="AGD23" s="10"/>
      <c r="AGE23" s="10"/>
      <c r="AGF23" s="10"/>
      <c r="AGG23" s="10">
        <v>116.81</v>
      </c>
      <c r="AGH23" s="10"/>
      <c r="AGI23" s="10"/>
      <c r="AGJ23" s="10">
        <v>66.09</v>
      </c>
      <c r="AGK23" s="10"/>
      <c r="AGL23" s="10"/>
      <c r="AGM23" s="10"/>
      <c r="AGN23" s="10">
        <v>94.06</v>
      </c>
      <c r="AGO23" s="10">
        <v>298.74</v>
      </c>
      <c r="AGP23" s="10"/>
      <c r="AGQ23" s="10">
        <v>41</v>
      </c>
      <c r="AGR23" s="10">
        <v>52.78</v>
      </c>
      <c r="AGS23" s="10"/>
      <c r="AGT23" s="10"/>
      <c r="AGU23" s="10">
        <v>50.16</v>
      </c>
      <c r="AGV23" s="10">
        <v>138.47999999999999</v>
      </c>
      <c r="AGW23" s="10">
        <v>58.03</v>
      </c>
      <c r="AGX23" s="10">
        <v>105</v>
      </c>
      <c r="AGY23" s="10">
        <v>247.6</v>
      </c>
      <c r="AGZ23" s="10">
        <v>512.39</v>
      </c>
      <c r="AHA23" s="10">
        <v>205.1</v>
      </c>
      <c r="AHB23" s="10">
        <v>296.07</v>
      </c>
      <c r="AHC23" s="10">
        <v>107.07</v>
      </c>
      <c r="AHD23" s="10"/>
      <c r="AHE23" s="10">
        <v>54.85</v>
      </c>
      <c r="AHF23" s="10"/>
      <c r="AHG23" s="10"/>
      <c r="AHH23" s="10">
        <v>96.57</v>
      </c>
      <c r="AHI23" s="10">
        <v>107.63</v>
      </c>
      <c r="AHJ23" s="10">
        <v>147.06</v>
      </c>
      <c r="AHK23" s="10"/>
      <c r="AHL23" s="10">
        <v>144.1</v>
      </c>
      <c r="AHM23" s="10"/>
      <c r="AHN23" s="10">
        <v>143.55000000000001</v>
      </c>
      <c r="AHO23" s="10"/>
      <c r="AHP23" s="10">
        <v>80.819999999999993</v>
      </c>
      <c r="AHQ23" s="10">
        <v>130.97999999999999</v>
      </c>
      <c r="AHR23" s="10"/>
      <c r="AHS23" s="10">
        <v>46.11</v>
      </c>
      <c r="AHT23" s="10"/>
      <c r="AHU23" s="10"/>
      <c r="AHV23" s="10">
        <v>95.07</v>
      </c>
      <c r="AHW23" s="10">
        <v>49.6</v>
      </c>
      <c r="AHX23" s="10">
        <v>91.75</v>
      </c>
      <c r="AHY23" s="10">
        <v>328.06</v>
      </c>
      <c r="AHZ23" s="10"/>
      <c r="AIA23" s="10">
        <v>46.98</v>
      </c>
      <c r="AIB23" s="10">
        <v>48.5</v>
      </c>
      <c r="AIC23" s="10">
        <v>244.8</v>
      </c>
      <c r="AID23" s="10"/>
      <c r="AIE23" s="10">
        <v>141.31</v>
      </c>
      <c r="AIF23" s="10">
        <v>137.62</v>
      </c>
      <c r="AIG23" s="10">
        <v>97.01</v>
      </c>
      <c r="AIH23" s="10">
        <v>45.59</v>
      </c>
      <c r="AII23" s="10">
        <v>40.619999999999997</v>
      </c>
      <c r="AIJ23" s="10">
        <v>48.51</v>
      </c>
      <c r="AIK23" s="10">
        <v>318.5</v>
      </c>
      <c r="AIL23" s="10"/>
      <c r="AIM23" s="10">
        <v>124.34</v>
      </c>
      <c r="AIN23" s="10">
        <v>90.38</v>
      </c>
      <c r="AIO23" s="10">
        <v>667.1</v>
      </c>
      <c r="AIP23" s="10">
        <v>163.59</v>
      </c>
      <c r="AIQ23" s="10"/>
      <c r="AIR23" s="10">
        <v>25.83</v>
      </c>
      <c r="AIS23" s="10">
        <v>91.76</v>
      </c>
      <c r="AIT23" s="10">
        <v>43.25</v>
      </c>
      <c r="AIU23" s="10">
        <v>48.51</v>
      </c>
      <c r="AIV23" s="10"/>
      <c r="AIW23" s="10"/>
      <c r="AIX23" s="10"/>
      <c r="AIY23" s="10">
        <v>45.87</v>
      </c>
      <c r="AIZ23" s="10">
        <v>120.99</v>
      </c>
      <c r="AJA23" s="10">
        <v>91.42</v>
      </c>
      <c r="AJB23" s="10">
        <v>416.37</v>
      </c>
      <c r="AJC23" s="10"/>
      <c r="AJD23" s="10">
        <v>136.63</v>
      </c>
      <c r="AJE23" s="10">
        <v>40.29</v>
      </c>
      <c r="AJF23" s="10">
        <v>141.88</v>
      </c>
      <c r="AJG23" s="10">
        <v>78</v>
      </c>
      <c r="AJH23" s="10"/>
      <c r="AJI23" s="10">
        <v>225.1</v>
      </c>
      <c r="AJJ23" s="10">
        <v>103.69</v>
      </c>
      <c r="AJK23" s="10"/>
      <c r="AJL23" s="10">
        <v>85.84</v>
      </c>
      <c r="AJM23" s="10">
        <v>139.27000000000001</v>
      </c>
      <c r="AJN23" s="10">
        <v>96.35</v>
      </c>
      <c r="AJO23" s="10">
        <v>42.92</v>
      </c>
      <c r="AJP23" s="10">
        <v>130.5</v>
      </c>
      <c r="AJQ23" s="10">
        <v>187.42</v>
      </c>
      <c r="AJR23" s="10">
        <v>40.29</v>
      </c>
      <c r="AJS23" s="10">
        <v>418.68</v>
      </c>
      <c r="AJT23" s="10">
        <v>493.1</v>
      </c>
      <c r="AJU23" s="10">
        <v>120.87</v>
      </c>
      <c r="AJV23" s="10">
        <v>58.66</v>
      </c>
      <c r="AJW23" s="10">
        <v>205.8</v>
      </c>
      <c r="AJX23" s="10">
        <v>516.15</v>
      </c>
      <c r="AJY23" s="10">
        <v>119.18</v>
      </c>
      <c r="AJZ23" s="10">
        <v>96.34</v>
      </c>
      <c r="AKA23" s="10">
        <v>143.97999999999999</v>
      </c>
      <c r="AKB23" s="10"/>
      <c r="AKC23" s="10">
        <v>93.72</v>
      </c>
      <c r="AKD23" s="10">
        <v>257.52999999999997</v>
      </c>
      <c r="AKE23" s="10"/>
      <c r="AKF23" s="10">
        <v>42.92</v>
      </c>
      <c r="AKG23" s="10">
        <v>176.94</v>
      </c>
      <c r="AKH23" s="10">
        <v>141.88999999999999</v>
      </c>
      <c r="AKI23" s="10">
        <v>53.43</v>
      </c>
      <c r="AKJ23" s="10">
        <v>101.58</v>
      </c>
      <c r="AKK23" s="10">
        <v>88.47</v>
      </c>
      <c r="AKL23" s="10">
        <v>233.9</v>
      </c>
      <c r="AKM23" s="10">
        <v>150.68</v>
      </c>
      <c r="AKN23" s="10">
        <v>129.80000000000001</v>
      </c>
      <c r="AKO23" s="10"/>
      <c r="AKP23" s="10">
        <v>521.5</v>
      </c>
      <c r="AKQ23" s="10">
        <v>119.46</v>
      </c>
      <c r="AKR23" s="10">
        <v>91.94</v>
      </c>
      <c r="AKS23" s="10"/>
      <c r="AKT23" s="10">
        <v>176.3</v>
      </c>
      <c r="AKU23" s="10">
        <v>123.66</v>
      </c>
      <c r="AKV23" s="10">
        <v>278.06</v>
      </c>
      <c r="AKW23" s="10">
        <v>46.47</v>
      </c>
      <c r="AKX23" s="10">
        <v>168.29</v>
      </c>
      <c r="AKY23" s="10">
        <v>236.8</v>
      </c>
      <c r="AKZ23" s="10">
        <v>43.84</v>
      </c>
      <c r="ALA23" s="10"/>
      <c r="ALB23" s="10">
        <v>191.55</v>
      </c>
      <c r="ALC23" s="10"/>
      <c r="ALD23" s="10">
        <v>127.24</v>
      </c>
      <c r="ALE23" s="10">
        <v>129.13</v>
      </c>
      <c r="ALF23" s="10">
        <v>170.34</v>
      </c>
      <c r="ALG23" s="10">
        <v>49.32</v>
      </c>
      <c r="ALH23" s="10">
        <v>79.510000000000005</v>
      </c>
      <c r="ALI23" s="10">
        <v>260.48</v>
      </c>
      <c r="ALJ23" s="10"/>
      <c r="ALK23" s="10">
        <v>92.7</v>
      </c>
      <c r="ALL23" s="10">
        <v>48.58</v>
      </c>
      <c r="ALM23" s="10"/>
      <c r="ALN23" s="10">
        <v>103.66</v>
      </c>
      <c r="ALO23" s="10">
        <v>57.16</v>
      </c>
      <c r="ALP23" s="10">
        <v>296.93</v>
      </c>
      <c r="ALQ23" s="10">
        <v>49.27</v>
      </c>
      <c r="ALR23" s="10">
        <v>199.88</v>
      </c>
      <c r="ALS23" s="10"/>
      <c r="ALT23" s="10">
        <v>126.95</v>
      </c>
      <c r="ALU23" s="10">
        <v>98.63</v>
      </c>
      <c r="ALV23" s="10">
        <v>49.31</v>
      </c>
      <c r="ALW23" s="10">
        <v>311.64999999999998</v>
      </c>
      <c r="ALX23" s="10">
        <v>132.19999999999999</v>
      </c>
      <c r="ALY23" s="10">
        <v>246.06</v>
      </c>
      <c r="ALZ23" s="10">
        <v>123.75</v>
      </c>
      <c r="AMA23" s="10">
        <v>275.41000000000003</v>
      </c>
      <c r="AMB23" s="10">
        <v>119.59</v>
      </c>
      <c r="AMC23" s="10">
        <v>204.94</v>
      </c>
      <c r="AMD23" s="10">
        <v>114.38</v>
      </c>
      <c r="AME23" s="10">
        <v>409.37</v>
      </c>
      <c r="AMF23" s="10">
        <v>98.63</v>
      </c>
      <c r="AMG23" s="10">
        <v>150.41</v>
      </c>
      <c r="AMH23" s="10">
        <v>178.89</v>
      </c>
      <c r="AMI23" s="10">
        <v>168.91</v>
      </c>
      <c r="AMJ23" s="10">
        <v>46.69</v>
      </c>
      <c r="AMK23" s="10">
        <v>137.44</v>
      </c>
      <c r="AML23" s="10">
        <v>391.85</v>
      </c>
      <c r="AMM23" s="10">
        <v>49.32</v>
      </c>
      <c r="AMN23" s="10">
        <v>259.13</v>
      </c>
      <c r="AMO23" s="10">
        <v>155.83000000000001</v>
      </c>
      <c r="AMP23" s="10">
        <v>272.83999999999997</v>
      </c>
      <c r="AMQ23" s="10">
        <v>46.68</v>
      </c>
      <c r="AMR23" s="10"/>
      <c r="AMS23" s="10">
        <v>134.82</v>
      </c>
      <c r="AMT23" s="10">
        <v>90.76</v>
      </c>
      <c r="AMU23" s="10">
        <v>41.43</v>
      </c>
      <c r="AMV23" s="10">
        <v>96</v>
      </c>
      <c r="AMW23" s="10">
        <v>415.14</v>
      </c>
      <c r="AMX23" s="10">
        <v>36.18</v>
      </c>
      <c r="AMY23" s="10">
        <v>95.48</v>
      </c>
      <c r="AMZ23" s="10">
        <v>1175.1099999999999</v>
      </c>
      <c r="ANA23" s="10">
        <v>134.05000000000001</v>
      </c>
      <c r="ANB23" s="10">
        <v>455.7</v>
      </c>
      <c r="ANC23" s="10">
        <v>-36.19</v>
      </c>
      <c r="AND23" s="10">
        <v>196.5</v>
      </c>
      <c r="ANE23" s="10">
        <v>104.79</v>
      </c>
      <c r="ANF23" s="10">
        <v>278.51</v>
      </c>
      <c r="ANG23" s="10">
        <v>62.69</v>
      </c>
      <c r="ANH23" s="10">
        <v>84.32</v>
      </c>
      <c r="ANI23" s="10">
        <v>151.58000000000001</v>
      </c>
      <c r="ANJ23" s="10">
        <v>186.11</v>
      </c>
      <c r="ANK23" s="10">
        <v>252.17</v>
      </c>
      <c r="ANL23" s="10"/>
      <c r="ANM23" s="10">
        <v>78.959999999999994</v>
      </c>
      <c r="ANN23" s="10">
        <v>174.77</v>
      </c>
      <c r="ANO23" s="10">
        <v>155.1</v>
      </c>
      <c r="ANP23" s="10">
        <v>401.76</v>
      </c>
      <c r="ANQ23" s="10">
        <v>136.94999999999999</v>
      </c>
      <c r="ANR23" s="10">
        <v>234.1</v>
      </c>
      <c r="ANS23" s="10">
        <v>183.55</v>
      </c>
      <c r="ANT23" s="10">
        <v>325.64</v>
      </c>
      <c r="ANU23" s="10">
        <v>423.78</v>
      </c>
      <c r="ANV23" s="10">
        <v>239.67</v>
      </c>
      <c r="ANW23" s="10">
        <v>100.09</v>
      </c>
      <c r="ANX23" s="10">
        <v>94.74</v>
      </c>
      <c r="ANY23" s="10">
        <v>50.09</v>
      </c>
      <c r="ANZ23" s="10">
        <v>238.01</v>
      </c>
      <c r="AOA23" s="10">
        <v>47.46</v>
      </c>
      <c r="AOB23" s="10">
        <v>42.21</v>
      </c>
      <c r="AOC23" s="10">
        <v>231.54</v>
      </c>
      <c r="AOD23" s="10">
        <v>144.75</v>
      </c>
      <c r="AOE23" s="10">
        <v>250.83</v>
      </c>
      <c r="AOF23" s="10">
        <v>255.89</v>
      </c>
      <c r="AOG23" s="10">
        <v>594.72</v>
      </c>
      <c r="AOH23" s="10">
        <v>145.88999999999999</v>
      </c>
      <c r="AOI23" s="10">
        <v>100</v>
      </c>
      <c r="AOJ23" s="10">
        <v>110.61</v>
      </c>
      <c r="AOK23" s="10">
        <v>136.87</v>
      </c>
      <c r="AOL23" s="10"/>
      <c r="AOM23" s="10">
        <v>79</v>
      </c>
      <c r="AON23" s="10">
        <v>50</v>
      </c>
      <c r="AOO23" s="10">
        <v>199.99</v>
      </c>
      <c r="AOP23" s="10">
        <v>141.43</v>
      </c>
      <c r="AOQ23" s="10">
        <v>615.87</v>
      </c>
      <c r="AOR23" s="10">
        <v>243.32</v>
      </c>
      <c r="AOS23" s="10">
        <v>405.15</v>
      </c>
      <c r="AOT23" s="10">
        <v>44.75</v>
      </c>
      <c r="AOU23" s="10">
        <v>199.32</v>
      </c>
      <c r="AOV23" s="10">
        <v>282.95999999999998</v>
      </c>
      <c r="AOW23" s="10">
        <v>298.04000000000002</v>
      </c>
      <c r="AOX23" s="10">
        <v>94.75</v>
      </c>
      <c r="AOY23" s="10">
        <v>639.13</v>
      </c>
      <c r="AOZ23" s="10">
        <v>315.79000000000002</v>
      </c>
      <c r="APA23" s="10">
        <v>289.33</v>
      </c>
      <c r="APB23" s="10">
        <v>149.63999999999999</v>
      </c>
      <c r="APC23" s="10">
        <v>219.98</v>
      </c>
      <c r="APD23" s="10">
        <v>333.99</v>
      </c>
      <c r="APE23" s="10">
        <v>433.68</v>
      </c>
      <c r="APF23" s="10">
        <v>53.29</v>
      </c>
      <c r="APG23" s="10">
        <v>189.55</v>
      </c>
      <c r="APH23" s="10">
        <v>52.53</v>
      </c>
      <c r="API23" s="10">
        <v>213.17</v>
      </c>
      <c r="APJ23" s="10">
        <v>353.36</v>
      </c>
      <c r="APK23" s="10">
        <v>306</v>
      </c>
      <c r="APL23" s="10">
        <v>53.3</v>
      </c>
      <c r="APM23" s="10">
        <v>171.21</v>
      </c>
      <c r="APN23" s="10">
        <v>264.89</v>
      </c>
      <c r="APO23" s="10"/>
      <c r="APP23" s="10">
        <v>135.72999999999999</v>
      </c>
      <c r="APQ23" s="10">
        <v>525.98</v>
      </c>
      <c r="APR23" s="10">
        <v>876.09</v>
      </c>
      <c r="APS23" s="10">
        <v>425.57</v>
      </c>
      <c r="APT23" s="10">
        <v>241.5</v>
      </c>
      <c r="APU23" s="10">
        <v>88.22</v>
      </c>
      <c r="APV23" s="10">
        <v>334.74</v>
      </c>
      <c r="APW23" s="10"/>
      <c r="APX23" s="10">
        <v>239.57</v>
      </c>
      <c r="APY23" s="10">
        <v>333.17</v>
      </c>
      <c r="APZ23" s="10">
        <v>437.67</v>
      </c>
      <c r="AQA23" s="10">
        <v>213.18</v>
      </c>
      <c r="AQB23" s="10">
        <v>358.11</v>
      </c>
      <c r="AQC23" s="10">
        <v>98.71</v>
      </c>
      <c r="AQD23" s="10">
        <v>147.82</v>
      </c>
      <c r="AQE23" s="10">
        <v>444.68</v>
      </c>
      <c r="AQF23" s="10">
        <v>567.21</v>
      </c>
      <c r="AQG23" s="10">
        <v>169.68</v>
      </c>
      <c r="AQH23" s="10">
        <v>632.09</v>
      </c>
      <c r="AQI23" s="10">
        <v>92.26</v>
      </c>
      <c r="AQJ23" s="10">
        <v>325.88</v>
      </c>
      <c r="AQK23" s="10">
        <v>149.6</v>
      </c>
      <c r="AQL23" s="10">
        <v>241.66</v>
      </c>
      <c r="AQM23" s="10">
        <v>192.64</v>
      </c>
      <c r="AQN23" s="10">
        <v>48.05</v>
      </c>
      <c r="AQO23" s="10">
        <v>204.26</v>
      </c>
      <c r="AQP23" s="10">
        <v>338.66</v>
      </c>
      <c r="AQQ23" s="10">
        <v>675.5</v>
      </c>
      <c r="AQR23" s="10">
        <v>45.43</v>
      </c>
      <c r="AQS23" s="10">
        <v>38.97</v>
      </c>
      <c r="AQT23" s="10">
        <v>137.68</v>
      </c>
      <c r="AQU23" s="10">
        <v>167.67</v>
      </c>
      <c r="AQV23" s="10"/>
      <c r="AQW23" s="10">
        <v>94.89</v>
      </c>
      <c r="AQX23" s="10">
        <v>49.47</v>
      </c>
      <c r="AQY23" s="10"/>
      <c r="AQZ23" s="10"/>
      <c r="ARA23" s="10">
        <v>124.17</v>
      </c>
      <c r="ARB23" s="10">
        <v>253.29</v>
      </c>
      <c r="ARC23" s="10">
        <v>623.41999999999996</v>
      </c>
      <c r="ARD23" s="10">
        <v>88.43</v>
      </c>
      <c r="ARE23" s="10">
        <v>134.91</v>
      </c>
      <c r="ARF23" s="10">
        <v>336.55</v>
      </c>
      <c r="ARG23" s="10">
        <v>97.51</v>
      </c>
      <c r="ARH23" s="10">
        <v>163.52000000000001</v>
      </c>
      <c r="ARI23" s="10">
        <v>145.56</v>
      </c>
      <c r="ARJ23" s="10">
        <v>97.51</v>
      </c>
      <c r="ARK23" s="10">
        <v>384.6</v>
      </c>
      <c r="ARL23" s="10">
        <v>441.56</v>
      </c>
      <c r="ARM23" s="10">
        <v>58.55</v>
      </c>
      <c r="ARN23" s="10">
        <v>372.56</v>
      </c>
      <c r="ARO23" s="10">
        <v>93.34</v>
      </c>
      <c r="ARP23" s="10">
        <v>327.52999999999997</v>
      </c>
      <c r="ARQ23" s="10">
        <v>226.69</v>
      </c>
      <c r="ARR23" s="10">
        <v>499.79</v>
      </c>
      <c r="ARS23" s="10">
        <v>236.99</v>
      </c>
      <c r="ART23" s="10">
        <v>195.98</v>
      </c>
      <c r="ARU23" s="10">
        <v>535.61</v>
      </c>
      <c r="ARV23" s="10">
        <v>322.81</v>
      </c>
      <c r="ARW23" s="10">
        <v>164.97</v>
      </c>
      <c r="ARX23" s="10"/>
      <c r="ARY23" s="10">
        <v>97.17</v>
      </c>
      <c r="ARZ23" s="10">
        <v>221.24</v>
      </c>
      <c r="ASA23" s="10">
        <v>52.08</v>
      </c>
      <c r="ASB23" s="10">
        <v>215.31</v>
      </c>
      <c r="ASC23" s="10">
        <v>299.12</v>
      </c>
      <c r="ASD23" s="10">
        <v>174.8</v>
      </c>
      <c r="ASE23" s="10">
        <v>136.86000000000001</v>
      </c>
      <c r="ASF23" s="10">
        <v>43.87</v>
      </c>
      <c r="ASG23" s="10">
        <v>162.34</v>
      </c>
      <c r="ASH23" s="10">
        <v>139.81</v>
      </c>
      <c r="ASI23" s="10"/>
      <c r="ASJ23" s="10">
        <v>478.05</v>
      </c>
      <c r="ASK23" s="10">
        <v>85.11</v>
      </c>
      <c r="ASL23" s="10">
        <v>93.33</v>
      </c>
      <c r="ASM23" s="10">
        <v>178.1</v>
      </c>
      <c r="ASN23" s="10">
        <v>350.93</v>
      </c>
      <c r="ASO23" s="10">
        <v>271.89</v>
      </c>
      <c r="ASP23" s="10">
        <v>139.47999999999999</v>
      </c>
      <c r="ASQ23" s="10">
        <v>131.6</v>
      </c>
      <c r="ASR23" s="10">
        <v>194.9</v>
      </c>
      <c r="ASS23" s="10">
        <v>599.63</v>
      </c>
      <c r="AST23" s="10">
        <v>97.1</v>
      </c>
      <c r="ASU23" s="10">
        <v>417.87</v>
      </c>
      <c r="ASV23" s="10">
        <v>90.36</v>
      </c>
      <c r="ASW23" s="10">
        <v>310.91000000000003</v>
      </c>
      <c r="ASX23" s="10">
        <v>130.38</v>
      </c>
      <c r="ASY23" s="10">
        <v>563.71</v>
      </c>
      <c r="ASZ23" s="10"/>
      <c r="ATA23" s="10"/>
      <c r="ATB23" s="10"/>
      <c r="ATC23" s="10">
        <v>183.33</v>
      </c>
      <c r="ATD23" s="10">
        <v>184.68</v>
      </c>
      <c r="ATE23" s="10">
        <v>59</v>
      </c>
      <c r="ATF23" s="10">
        <v>133.41999999999999</v>
      </c>
      <c r="ATG23" s="10">
        <v>524.83000000000004</v>
      </c>
      <c r="ATH23" s="10">
        <v>166.78</v>
      </c>
      <c r="ATI23" s="10">
        <v>283.72000000000003</v>
      </c>
      <c r="ATJ23" s="10">
        <v>57.28</v>
      </c>
      <c r="ATK23" s="10">
        <v>141.49</v>
      </c>
      <c r="ATL23" s="10">
        <v>91.73</v>
      </c>
      <c r="ATM23" s="10"/>
      <c r="ATN23" s="10">
        <v>172.99</v>
      </c>
      <c r="ATO23" s="10">
        <v>87.73</v>
      </c>
      <c r="ATP23" s="10">
        <v>89.12</v>
      </c>
      <c r="ATQ23" s="10">
        <v>130.35</v>
      </c>
      <c r="ATR23" s="10">
        <v>182.1</v>
      </c>
      <c r="ATS23" s="10">
        <v>303.41000000000003</v>
      </c>
      <c r="ATT23" s="10">
        <v>43.24</v>
      </c>
      <c r="ATU23" s="10">
        <v>89.12</v>
      </c>
      <c r="ATV23" s="10">
        <v>86.5</v>
      </c>
      <c r="ATW23" s="10">
        <v>299.08</v>
      </c>
      <c r="ATX23" s="10">
        <v>314</v>
      </c>
      <c r="ATY23" s="10">
        <v>167.75</v>
      </c>
      <c r="ATZ23" s="10">
        <v>140</v>
      </c>
      <c r="AUA23" s="10">
        <v>139.84</v>
      </c>
      <c r="AUB23" s="10">
        <v>528.41</v>
      </c>
      <c r="AUC23" s="10">
        <v>35.119999999999997</v>
      </c>
      <c r="AUD23" s="10">
        <v>659.38</v>
      </c>
      <c r="AUE23" s="10">
        <v>170.07</v>
      </c>
      <c r="AUF23" s="10">
        <v>156.47999999999999</v>
      </c>
      <c r="AUG23" s="10">
        <v>163.61000000000001</v>
      </c>
      <c r="AUH23" s="10">
        <v>328.44</v>
      </c>
      <c r="AUI23" s="10">
        <v>312.94</v>
      </c>
      <c r="AUJ23" s="10">
        <v>134.47999999999999</v>
      </c>
      <c r="AUK23" s="10">
        <v>220.9</v>
      </c>
      <c r="AUL23" s="10">
        <v>32.57</v>
      </c>
      <c r="AUM23" s="10">
        <v>70.23</v>
      </c>
      <c r="AUN23" s="10">
        <v>77.91</v>
      </c>
      <c r="AUO23" s="10">
        <v>199.47</v>
      </c>
      <c r="AUP23" s="10">
        <v>200.47</v>
      </c>
      <c r="AUQ23" s="10">
        <v>48.11</v>
      </c>
      <c r="AUR23" s="10">
        <v>140.47</v>
      </c>
      <c r="AUS23" s="10">
        <v>113.04</v>
      </c>
      <c r="AUT23" s="10">
        <v>80.73</v>
      </c>
      <c r="AUU23" s="10">
        <v>110.6</v>
      </c>
      <c r="AUV23" s="10"/>
      <c r="AUW23" s="10">
        <v>196.58</v>
      </c>
      <c r="AUX23" s="10">
        <v>120.51</v>
      </c>
      <c r="AUY23" s="10">
        <v>80.739999999999995</v>
      </c>
      <c r="AUZ23" s="10"/>
      <c r="AVA23" s="10">
        <v>156.22</v>
      </c>
      <c r="AVB23" s="10">
        <v>45.62</v>
      </c>
      <c r="AVC23" s="10">
        <v>78.11</v>
      </c>
      <c r="AVD23" s="10"/>
      <c r="AVE23" s="10">
        <v>42.99</v>
      </c>
      <c r="AVF23" s="10">
        <v>114.45</v>
      </c>
      <c r="AVG23" s="10">
        <v>566.57000000000005</v>
      </c>
      <c r="AVH23" s="10">
        <v>35.119999999999997</v>
      </c>
      <c r="AVI23" s="10"/>
      <c r="AVJ23" s="10">
        <v>135.97</v>
      </c>
      <c r="AVK23" s="10">
        <v>242.22</v>
      </c>
      <c r="AVL23" s="10">
        <v>457.77</v>
      </c>
      <c r="AVM23" s="10">
        <v>70.239999999999995</v>
      </c>
      <c r="AVN23" s="10">
        <v>40.369999999999997</v>
      </c>
      <c r="AVO23" s="10">
        <v>317.67</v>
      </c>
      <c r="AVP23" s="10"/>
      <c r="AVQ23" s="10">
        <v>694.74</v>
      </c>
      <c r="AVR23" s="10"/>
      <c r="AVS23" s="10">
        <v>37.74</v>
      </c>
      <c r="AVT23" s="10"/>
      <c r="AVU23" s="10">
        <v>33.49</v>
      </c>
      <c r="AVV23" s="10">
        <v>99.11</v>
      </c>
      <c r="AVW23" s="10">
        <v>479.61</v>
      </c>
      <c r="AVX23" s="10">
        <v>40.369999999999997</v>
      </c>
      <c r="AVY23" s="10">
        <v>91.24</v>
      </c>
      <c r="AVZ23" s="10">
        <v>171.25</v>
      </c>
      <c r="AWA23" s="10">
        <v>289.82</v>
      </c>
      <c r="AWB23" s="10">
        <v>73.38</v>
      </c>
      <c r="AWC23" s="10">
        <v>42.99</v>
      </c>
      <c r="AWD23" s="10">
        <v>177.69</v>
      </c>
      <c r="AWE23" s="10">
        <v>72.81</v>
      </c>
      <c r="AWF23" s="10">
        <v>265.57</v>
      </c>
      <c r="AWG23" s="10">
        <v>478.65</v>
      </c>
      <c r="AWH23" s="10">
        <v>50.87</v>
      </c>
      <c r="AWI23" s="10"/>
      <c r="AWJ23" s="10">
        <v>136.85</v>
      </c>
      <c r="AWK23" s="10">
        <v>630.12</v>
      </c>
      <c r="AWL23" s="10">
        <v>81.27</v>
      </c>
      <c r="AWM23" s="10">
        <v>356.1</v>
      </c>
      <c r="AWN23" s="10">
        <v>400.55</v>
      </c>
      <c r="AWO23" s="10">
        <v>103.2</v>
      </c>
      <c r="AWP23" s="10">
        <v>84.36</v>
      </c>
      <c r="AWQ23" s="10">
        <v>82.73</v>
      </c>
      <c r="AWR23" s="10">
        <v>350.66</v>
      </c>
      <c r="AWS23" s="10">
        <v>341.57</v>
      </c>
      <c r="AWT23" s="10">
        <v>71.87</v>
      </c>
      <c r="AWU23" s="10">
        <v>68.94</v>
      </c>
      <c r="AWV23" s="10">
        <v>-27.09</v>
      </c>
      <c r="AWW23" s="10">
        <v>41.37</v>
      </c>
      <c r="AWX23" s="10">
        <v>41.37</v>
      </c>
      <c r="AWY23" s="10">
        <v>957.31</v>
      </c>
      <c r="AWZ23" s="10">
        <v>75.709999999999994</v>
      </c>
      <c r="AXA23" s="10">
        <v>170.49</v>
      </c>
      <c r="AXB23" s="10">
        <v>41.75</v>
      </c>
      <c r="AXC23" s="10">
        <v>32.44</v>
      </c>
      <c r="AXD23" s="10">
        <v>321.58999999999997</v>
      </c>
      <c r="AXE23" s="10">
        <v>200.49</v>
      </c>
      <c r="AXF23" s="10">
        <v>36.119999999999997</v>
      </c>
      <c r="AXG23" s="10">
        <v>165.73</v>
      </c>
      <c r="AXH23" s="10">
        <v>198.91</v>
      </c>
      <c r="AXI23" s="10">
        <v>77.87</v>
      </c>
      <c r="AXJ23" s="10">
        <v>524.57000000000005</v>
      </c>
      <c r="AXK23" s="10"/>
      <c r="AXL23" s="10">
        <v>214.85</v>
      </c>
      <c r="AXM23" s="10">
        <v>174.11</v>
      </c>
      <c r="AXN23" s="10">
        <v>755.27</v>
      </c>
      <c r="AXO23" s="10">
        <v>41.37</v>
      </c>
      <c r="AXP23" s="10">
        <v>126.87</v>
      </c>
      <c r="AXQ23" s="10">
        <v>160.78</v>
      </c>
      <c r="AXR23" s="10">
        <v>143.18</v>
      </c>
      <c r="AXS23" s="10"/>
      <c r="AXT23" s="10">
        <v>463.84</v>
      </c>
      <c r="AXU23" s="10">
        <v>52.26</v>
      </c>
      <c r="AXV23" s="10">
        <v>75.11</v>
      </c>
      <c r="AXW23" s="10">
        <v>86.29</v>
      </c>
      <c r="AXX23" s="10">
        <v>123.17</v>
      </c>
      <c r="AXY23" s="10">
        <v>119.68</v>
      </c>
      <c r="AXZ23" s="10">
        <v>295.77999999999997</v>
      </c>
      <c r="AYA23" s="10">
        <v>231.81</v>
      </c>
      <c r="AYB23" s="10">
        <v>151.19999999999999</v>
      </c>
      <c r="AYC23" s="10">
        <v>694.3</v>
      </c>
      <c r="AYD23" s="10">
        <v>179.46</v>
      </c>
      <c r="AYE23" s="10">
        <v>100.49</v>
      </c>
      <c r="AYF23" s="10">
        <v>173.6</v>
      </c>
      <c r="AYG23" s="10">
        <v>47.71</v>
      </c>
      <c r="AYH23" s="10">
        <v>190.82</v>
      </c>
      <c r="AYI23" s="10">
        <v>497.42</v>
      </c>
      <c r="AYJ23" s="10">
        <v>163.88</v>
      </c>
      <c r="AYK23" s="10"/>
      <c r="AYL23" s="10">
        <v>135.36000000000001</v>
      </c>
      <c r="AYM23" s="10">
        <v>47.7</v>
      </c>
      <c r="AYN23" s="10">
        <v>427.36</v>
      </c>
      <c r="AYO23" s="10">
        <v>248.18</v>
      </c>
      <c r="AYP23" s="10">
        <v>130.35</v>
      </c>
      <c r="AYQ23" s="10">
        <v>131.57</v>
      </c>
      <c r="AYR23" s="10">
        <v>60.58</v>
      </c>
      <c r="AYS23" s="10">
        <v>94.79</v>
      </c>
      <c r="AYT23" s="10">
        <v>154.86000000000001</v>
      </c>
      <c r="AYU23" s="10">
        <v>182.34</v>
      </c>
      <c r="AYV23" s="10">
        <v>488.28</v>
      </c>
      <c r="AYW23" s="10">
        <v>39.22</v>
      </c>
      <c r="AYX23" s="10">
        <v>622.33000000000004</v>
      </c>
      <c r="AYY23" s="10">
        <v>39.22</v>
      </c>
      <c r="AYZ23" s="10">
        <v>112.92</v>
      </c>
      <c r="AZA23" s="10">
        <v>36.590000000000003</v>
      </c>
      <c r="AZB23" s="10">
        <v>196.53</v>
      </c>
      <c r="AZC23" s="10">
        <v>47.09</v>
      </c>
      <c r="AZD23" s="10">
        <v>206.58</v>
      </c>
      <c r="AZE23" s="10">
        <v>136.01</v>
      </c>
      <c r="AZF23" s="10">
        <v>120.02</v>
      </c>
      <c r="AZG23" s="10">
        <v>41.84</v>
      </c>
      <c r="AZH23" s="10">
        <v>37.200000000000003</v>
      </c>
      <c r="AZI23" s="10"/>
      <c r="AZJ23" s="10"/>
      <c r="AZK23" s="10">
        <v>60.57</v>
      </c>
      <c r="AZL23" s="10"/>
      <c r="AZM23" s="10">
        <v>304.62</v>
      </c>
      <c r="AZN23" s="10">
        <v>41.84</v>
      </c>
      <c r="AZO23" s="10"/>
      <c r="AZP23" s="10">
        <v>248.41</v>
      </c>
      <c r="AZQ23" s="10"/>
      <c r="AZR23" s="10">
        <v>87.32</v>
      </c>
      <c r="AZS23" s="10">
        <v>88.93</v>
      </c>
      <c r="AZT23" s="10">
        <v>39.83</v>
      </c>
      <c r="AZU23" s="10">
        <v>146.87</v>
      </c>
      <c r="AZV23" s="10"/>
      <c r="AZW23" s="10">
        <v>173.49</v>
      </c>
      <c r="AZX23" s="10">
        <v>114.33</v>
      </c>
      <c r="AZY23" s="10"/>
      <c r="AZZ23" s="10"/>
      <c r="BAA23" s="10">
        <v>101.39</v>
      </c>
      <c r="BAB23" s="10">
        <v>73.180000000000007</v>
      </c>
      <c r="BAC23" s="10">
        <v>400.11</v>
      </c>
      <c r="BAD23" s="10">
        <v>433.95</v>
      </c>
      <c r="BAE23" s="10">
        <v>200.68</v>
      </c>
      <c r="BAF23" s="10">
        <v>112.43</v>
      </c>
      <c r="BAG23" s="10">
        <v>92.45</v>
      </c>
      <c r="BAH23" s="10">
        <v>203.08</v>
      </c>
      <c r="BAI23" s="10">
        <v>131.52000000000001</v>
      </c>
      <c r="BAJ23" s="10">
        <v>84.59</v>
      </c>
      <c r="BAK23" s="10">
        <v>32.68</v>
      </c>
      <c r="BAL23" s="10">
        <v>140.82</v>
      </c>
      <c r="BAM23" s="10">
        <v>40.97</v>
      </c>
      <c r="BAN23" s="10">
        <v>115.5</v>
      </c>
      <c r="BAO23" s="10">
        <v>108.76</v>
      </c>
      <c r="BAP23" s="10">
        <v>71.459999999999994</v>
      </c>
      <c r="BAQ23" s="10">
        <v>81.95</v>
      </c>
      <c r="BAR23" s="10">
        <v>122.66</v>
      </c>
      <c r="BAS23" s="10">
        <v>75.650000000000006</v>
      </c>
      <c r="BAT23" s="10">
        <v>70.400000000000006</v>
      </c>
      <c r="BAU23" s="10">
        <v>87.2</v>
      </c>
      <c r="BAV23" s="10">
        <v>28.99</v>
      </c>
      <c r="BAW23" s="10">
        <v>84.59</v>
      </c>
      <c r="BAX23" s="10">
        <v>35.729999999999997</v>
      </c>
      <c r="BAY23" s="10">
        <v>81.040000000000006</v>
      </c>
      <c r="BAZ23" s="10">
        <v>38.36</v>
      </c>
      <c r="BBA23" s="10">
        <v>117.61</v>
      </c>
      <c r="BBB23" s="10"/>
      <c r="BBC23" s="10">
        <v>39.14</v>
      </c>
      <c r="BBD23" s="10">
        <v>43.69</v>
      </c>
      <c r="BBE23" s="10">
        <v>163.05000000000001</v>
      </c>
      <c r="BBF23" s="10">
        <v>59.98</v>
      </c>
      <c r="BBG23" s="10">
        <v>105.25</v>
      </c>
      <c r="BBH23" s="10">
        <v>161.38999999999999</v>
      </c>
      <c r="BBI23" s="10">
        <v>59.55</v>
      </c>
      <c r="BBJ23" s="10">
        <v>46.23</v>
      </c>
      <c r="BBK23" s="10">
        <v>65.23</v>
      </c>
      <c r="BBL23" s="10">
        <v>38.44</v>
      </c>
      <c r="BBM23" s="10"/>
      <c r="BBN23" s="10">
        <v>194.4</v>
      </c>
      <c r="BBO23" s="10">
        <v>723.67</v>
      </c>
      <c r="BBP23" s="10">
        <v>117.94</v>
      </c>
      <c r="BBQ23" s="10"/>
      <c r="BBR23" s="10">
        <v>30.56</v>
      </c>
      <c r="BBS23" s="10">
        <v>30.56</v>
      </c>
      <c r="BBT23" s="10">
        <v>96.93</v>
      </c>
      <c r="BBU23" s="10">
        <v>29.51</v>
      </c>
      <c r="BBV23" s="10"/>
      <c r="BBW23" s="10"/>
      <c r="BBX23" s="10">
        <v>524.13</v>
      </c>
      <c r="BBY23" s="10">
        <v>97.36</v>
      </c>
      <c r="BBZ23" s="10">
        <v>64.540000000000006</v>
      </c>
      <c r="BCA23" s="10">
        <v>108.35</v>
      </c>
      <c r="BCB23" s="10">
        <v>29.1</v>
      </c>
      <c r="BCC23" s="10">
        <v>134.09</v>
      </c>
      <c r="BCD23" s="10">
        <v>130.94</v>
      </c>
      <c r="BCE23" s="10">
        <v>150.22</v>
      </c>
      <c r="BCF23" s="10"/>
      <c r="BCG23" s="10">
        <v>35.950000000000003</v>
      </c>
      <c r="BCH23" s="10">
        <v>119.39</v>
      </c>
      <c r="BCI23" s="10">
        <v>30.7</v>
      </c>
      <c r="BCJ23" s="10">
        <v>118.7</v>
      </c>
      <c r="BCK23" s="10">
        <v>232.47</v>
      </c>
      <c r="BCL23" s="10">
        <v>126.2</v>
      </c>
      <c r="BCM23" s="10"/>
      <c r="BCN23" s="10"/>
      <c r="BCO23" s="11">
        <v>124010.42</v>
      </c>
    </row>
    <row r="24" spans="1:1445" ht="15.75" customHeight="1" x14ac:dyDescent="0.25">
      <c r="A24" s="9" t="s">
        <v>2</v>
      </c>
      <c r="B24" s="8" t="s">
        <v>10</v>
      </c>
      <c r="C24" s="9" t="s">
        <v>37</v>
      </c>
      <c r="D24" s="9" t="s">
        <v>229</v>
      </c>
      <c r="E24" s="9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>
        <v>39.380000000000003</v>
      </c>
      <c r="Y24" s="10"/>
      <c r="Z24" s="10"/>
      <c r="AA24" s="10"/>
      <c r="AB24" s="10"/>
      <c r="AC24" s="10"/>
      <c r="AD24" s="10"/>
      <c r="AE24" s="10"/>
      <c r="AF24" s="10"/>
      <c r="AG24" s="10">
        <v>31.29</v>
      </c>
      <c r="AH24" s="10"/>
      <c r="AI24" s="10"/>
      <c r="AJ24" s="10"/>
      <c r="AK24" s="10"/>
      <c r="AL24" s="10">
        <v>173.74</v>
      </c>
      <c r="AM24" s="10"/>
      <c r="AN24" s="10"/>
      <c r="AO24" s="10"/>
      <c r="AP24" s="10"/>
      <c r="AQ24" s="10"/>
      <c r="AR24" s="10">
        <v>44.24</v>
      </c>
      <c r="AS24" s="10"/>
      <c r="AT24" s="10"/>
      <c r="AU24" s="10"/>
      <c r="AV24" s="10"/>
      <c r="AW24" s="10"/>
      <c r="AX24" s="10"/>
      <c r="AY24" s="10"/>
      <c r="AZ24" s="10">
        <v>90.93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>
        <v>38.9</v>
      </c>
      <c r="BL24" s="10"/>
      <c r="BM24" s="10"/>
      <c r="BN24" s="10"/>
      <c r="BO24" s="10"/>
      <c r="BP24" s="10"/>
      <c r="BQ24" s="10"/>
      <c r="BR24" s="10"/>
      <c r="BS24" s="10"/>
      <c r="BT24" s="10"/>
      <c r="BU24" s="10">
        <v>78.77</v>
      </c>
      <c r="BV24" s="10"/>
      <c r="BW24" s="10"/>
      <c r="BX24" s="10"/>
      <c r="BY24" s="10"/>
      <c r="BZ24" s="10"/>
      <c r="CA24" s="10">
        <v>55.58</v>
      </c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>
        <v>47.48</v>
      </c>
      <c r="CR24" s="10"/>
      <c r="CS24" s="10"/>
      <c r="CT24" s="10"/>
      <c r="CU24" s="10">
        <v>47.49</v>
      </c>
      <c r="CV24" s="10"/>
      <c r="CW24" s="10"/>
      <c r="CX24" s="10"/>
      <c r="CY24" s="10"/>
      <c r="CZ24" s="10"/>
      <c r="DA24" s="10"/>
      <c r="DB24" s="10"/>
      <c r="DC24" s="10">
        <v>35.340000000000003</v>
      </c>
      <c r="DD24" s="10"/>
      <c r="DE24" s="10"/>
      <c r="DF24" s="10"/>
      <c r="DG24" s="10"/>
      <c r="DH24" s="10"/>
      <c r="DI24" s="10">
        <v>47.48</v>
      </c>
      <c r="DJ24" s="10"/>
      <c r="DK24" s="10"/>
      <c r="DL24" s="10"/>
      <c r="DM24" s="10"/>
      <c r="DN24" s="10"/>
      <c r="DO24" s="10"/>
      <c r="DP24" s="10"/>
      <c r="DQ24" s="10">
        <v>45.04</v>
      </c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>
        <v>39.380000000000003</v>
      </c>
      <c r="EU24" s="10"/>
      <c r="EV24" s="10"/>
      <c r="EW24" s="10"/>
      <c r="EX24" s="10"/>
      <c r="EY24" s="10"/>
      <c r="EZ24" s="10"/>
      <c r="FA24" s="10"/>
      <c r="FB24" s="10">
        <v>39.39</v>
      </c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>
        <v>47.49</v>
      </c>
      <c r="FU24" s="10"/>
      <c r="FV24" s="10"/>
      <c r="FW24" s="10"/>
      <c r="FX24" s="10"/>
      <c r="FY24" s="10">
        <v>39.380000000000003</v>
      </c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>
        <v>79.88</v>
      </c>
      <c r="GK24" s="10"/>
      <c r="GL24" s="10">
        <v>37.75</v>
      </c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>
        <v>79.89</v>
      </c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>
        <v>140.30000000000001</v>
      </c>
      <c r="HR24" s="10"/>
      <c r="HS24" s="10"/>
      <c r="HT24" s="10"/>
      <c r="HU24" s="10">
        <v>74.2</v>
      </c>
      <c r="HV24" s="10">
        <v>69.34</v>
      </c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>
        <v>53.95</v>
      </c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>
        <v>127.67</v>
      </c>
      <c r="LA24" s="10"/>
      <c r="LB24" s="10"/>
      <c r="LC24" s="10"/>
      <c r="LD24" s="10">
        <v>79.88</v>
      </c>
      <c r="LE24" s="10"/>
      <c r="LF24" s="10"/>
      <c r="LG24" s="10"/>
      <c r="LH24" s="10"/>
      <c r="LI24" s="10">
        <v>82.3</v>
      </c>
      <c r="LJ24" s="10"/>
      <c r="LK24" s="10"/>
      <c r="LL24" s="10"/>
      <c r="LM24" s="10"/>
      <c r="LN24" s="10"/>
      <c r="LO24" s="10"/>
      <c r="LP24" s="10">
        <v>78.25</v>
      </c>
      <c r="LQ24" s="10"/>
      <c r="LR24" s="10">
        <v>44.59</v>
      </c>
      <c r="LS24" s="10"/>
      <c r="LT24" s="10">
        <v>58</v>
      </c>
      <c r="LU24" s="10"/>
      <c r="LV24" s="10"/>
      <c r="LW24" s="10"/>
      <c r="LX24" s="10"/>
      <c r="LY24" s="10">
        <v>78.239999999999995</v>
      </c>
      <c r="LZ24" s="10"/>
      <c r="MA24" s="10">
        <v>78.25</v>
      </c>
      <c r="MB24" s="10"/>
      <c r="MC24" s="10">
        <v>78.239999999999995</v>
      </c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>
        <v>24.29</v>
      </c>
      <c r="MS24" s="10"/>
      <c r="MT24" s="10"/>
      <c r="MU24" s="10"/>
      <c r="MV24" s="10"/>
      <c r="MW24" s="10"/>
      <c r="MX24" s="10"/>
      <c r="MY24" s="10"/>
      <c r="MZ24" s="10">
        <v>89.14</v>
      </c>
      <c r="NA24" s="10"/>
      <c r="NB24" s="10"/>
      <c r="NC24" s="10"/>
      <c r="ND24" s="10">
        <v>78.25</v>
      </c>
      <c r="NE24" s="10">
        <v>96.08</v>
      </c>
      <c r="NF24" s="10"/>
      <c r="NG24" s="10"/>
      <c r="NH24" s="10"/>
      <c r="NI24" s="10">
        <v>40.54</v>
      </c>
      <c r="NJ24" s="10"/>
      <c r="NK24" s="10"/>
      <c r="NL24" s="10"/>
      <c r="NM24" s="10"/>
      <c r="NN24" s="10"/>
      <c r="NO24" s="10"/>
      <c r="NP24" s="10"/>
      <c r="NQ24" s="10"/>
      <c r="NR24" s="10"/>
      <c r="NS24" s="10">
        <v>56.75</v>
      </c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>
        <v>137.82</v>
      </c>
      <c r="OP24" s="10"/>
      <c r="OQ24" s="10"/>
      <c r="OR24" s="10">
        <v>48.65</v>
      </c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>
        <v>42.27</v>
      </c>
      <c r="PE24" s="10"/>
      <c r="PF24" s="10"/>
      <c r="PG24" s="10"/>
      <c r="PH24" s="10"/>
      <c r="PI24" s="10"/>
      <c r="PJ24" s="10"/>
      <c r="PK24" s="10"/>
      <c r="PL24" s="10"/>
      <c r="PM24" s="10">
        <v>38.22</v>
      </c>
      <c r="PN24" s="10"/>
      <c r="PO24" s="10"/>
      <c r="PP24" s="10"/>
      <c r="PQ24" s="10">
        <v>34.18</v>
      </c>
      <c r="PR24" s="10"/>
      <c r="PS24" s="10"/>
      <c r="PT24" s="10"/>
      <c r="PU24" s="10"/>
      <c r="PV24" s="10"/>
      <c r="PW24" s="10">
        <v>94.96</v>
      </c>
      <c r="PX24" s="10"/>
      <c r="PY24" s="10"/>
      <c r="PZ24" s="10"/>
      <c r="QA24" s="10"/>
      <c r="QB24" s="10"/>
      <c r="QC24" s="10">
        <v>34.17</v>
      </c>
      <c r="QD24" s="10"/>
      <c r="QE24" s="10"/>
      <c r="QF24" s="10"/>
      <c r="QG24" s="10"/>
      <c r="QH24" s="10">
        <v>142.41</v>
      </c>
      <c r="QI24" s="10">
        <v>42.28</v>
      </c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>
        <v>38.229999999999997</v>
      </c>
      <c r="RI24" s="10"/>
      <c r="RJ24" s="10">
        <v>42.71</v>
      </c>
      <c r="RK24" s="10"/>
      <c r="RL24" s="10"/>
      <c r="RM24" s="10"/>
      <c r="RN24" s="10"/>
      <c r="RO24" s="10"/>
      <c r="RP24" s="10"/>
      <c r="RQ24" s="10"/>
      <c r="RR24" s="10"/>
      <c r="RS24" s="10"/>
      <c r="RT24" s="10">
        <v>58.91</v>
      </c>
      <c r="RU24" s="10"/>
      <c r="RV24" s="10"/>
      <c r="RW24" s="10"/>
      <c r="RX24" s="10"/>
      <c r="RY24" s="10"/>
      <c r="RZ24" s="10">
        <v>54.86</v>
      </c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>
        <v>58.91</v>
      </c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>
        <v>54.06</v>
      </c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>
        <v>134.38999999999999</v>
      </c>
      <c r="UB24" s="10"/>
      <c r="UC24" s="10">
        <v>54.86</v>
      </c>
      <c r="UD24" s="10">
        <v>38.67</v>
      </c>
      <c r="UE24" s="10"/>
      <c r="UF24" s="10"/>
      <c r="UG24" s="10"/>
      <c r="UH24" s="10"/>
      <c r="UI24" s="10"/>
      <c r="UJ24" s="10">
        <v>58.92</v>
      </c>
      <c r="UK24" s="10"/>
      <c r="UL24" s="10"/>
      <c r="UM24" s="10"/>
      <c r="UN24" s="10"/>
      <c r="UO24" s="10"/>
      <c r="UP24" s="10">
        <v>48.64</v>
      </c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>
        <v>79.89</v>
      </c>
      <c r="VK24" s="10"/>
      <c r="VL24" s="10"/>
      <c r="VM24" s="10"/>
      <c r="VN24" s="10"/>
      <c r="VO24" s="10"/>
      <c r="VP24" s="10"/>
      <c r="VQ24" s="10"/>
      <c r="VR24" s="10"/>
      <c r="VS24" s="10">
        <v>54.86</v>
      </c>
      <c r="VT24" s="10"/>
      <c r="VU24" s="10"/>
      <c r="VV24" s="10"/>
      <c r="VW24" s="10"/>
      <c r="VX24" s="10"/>
      <c r="VY24" s="10">
        <v>67.97</v>
      </c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>
        <v>42.76</v>
      </c>
      <c r="WQ24" s="10"/>
      <c r="WR24" s="10"/>
      <c r="WS24" s="10"/>
      <c r="WT24" s="10"/>
      <c r="WU24" s="10"/>
      <c r="WV24" s="10"/>
      <c r="WW24" s="10">
        <v>50.04</v>
      </c>
      <c r="WX24" s="10"/>
      <c r="WY24" s="10"/>
      <c r="WZ24" s="10"/>
      <c r="XA24" s="10"/>
      <c r="XB24" s="10"/>
      <c r="XC24" s="10">
        <v>50.86</v>
      </c>
      <c r="XD24" s="10"/>
      <c r="XE24" s="10">
        <v>71.099999999999994</v>
      </c>
      <c r="XF24" s="10"/>
      <c r="XG24" s="10"/>
      <c r="XH24" s="10"/>
      <c r="XI24" s="10"/>
      <c r="XJ24" s="10"/>
      <c r="XK24" s="10"/>
      <c r="XL24" s="10"/>
      <c r="XM24" s="10"/>
      <c r="XN24" s="10">
        <v>40.07</v>
      </c>
      <c r="XO24" s="10"/>
      <c r="XP24" s="10">
        <v>54.91</v>
      </c>
      <c r="XQ24" s="10"/>
      <c r="XR24" s="10"/>
      <c r="XS24" s="10">
        <v>40.07</v>
      </c>
      <c r="XT24" s="10"/>
      <c r="XU24" s="10"/>
      <c r="XV24" s="10"/>
      <c r="XW24" s="10">
        <v>44.12</v>
      </c>
      <c r="XX24" s="10"/>
      <c r="XY24" s="10"/>
      <c r="XZ24" s="10">
        <v>40.07</v>
      </c>
      <c r="YA24" s="10"/>
      <c r="YB24" s="10"/>
      <c r="YC24" s="10">
        <v>48.18</v>
      </c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>
        <v>50.85</v>
      </c>
      <c r="YP24" s="10"/>
      <c r="YQ24" s="10"/>
      <c r="YR24" s="10">
        <v>40.08</v>
      </c>
      <c r="YS24" s="10"/>
      <c r="YT24" s="10"/>
      <c r="YU24" s="10"/>
      <c r="YV24" s="10"/>
      <c r="YW24" s="10"/>
      <c r="YX24" s="10"/>
      <c r="YY24" s="10">
        <v>48.17</v>
      </c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>
        <v>48.47</v>
      </c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>
        <v>50.57</v>
      </c>
      <c r="AAL24" s="10"/>
      <c r="AAM24" s="10"/>
      <c r="AAN24" s="10"/>
      <c r="AAO24" s="10">
        <v>68.72</v>
      </c>
      <c r="AAP24" s="10"/>
      <c r="AAQ24" s="10">
        <v>53.33</v>
      </c>
      <c r="AAR24" s="10"/>
      <c r="AAS24" s="10">
        <v>31.97</v>
      </c>
      <c r="AAT24" s="10"/>
      <c r="AAU24" s="10"/>
      <c r="AAV24" s="10"/>
      <c r="AAW24" s="10"/>
      <c r="AAX24" s="10"/>
      <c r="AAY24" s="10">
        <v>54.62</v>
      </c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>
        <v>50.58</v>
      </c>
      <c r="ABQ24" s="10"/>
      <c r="ABR24" s="10"/>
      <c r="ABS24" s="10">
        <v>46.53</v>
      </c>
      <c r="ABT24" s="10"/>
      <c r="ABU24" s="10"/>
      <c r="ABV24" s="10"/>
      <c r="ABW24" s="10"/>
      <c r="ABX24" s="10"/>
      <c r="ABY24" s="10"/>
      <c r="ABZ24" s="10"/>
      <c r="ACA24" s="10"/>
      <c r="ACB24" s="10"/>
      <c r="ACC24" s="10">
        <v>46.52</v>
      </c>
      <c r="ACD24" s="10"/>
      <c r="ACE24" s="10"/>
      <c r="ACF24" s="10"/>
      <c r="ACG24" s="10"/>
      <c r="ACH24" s="10"/>
      <c r="ACI24" s="10">
        <v>50.58</v>
      </c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>
        <v>51.53</v>
      </c>
      <c r="ADD24" s="10"/>
      <c r="ADE24" s="10"/>
      <c r="ADF24" s="10"/>
      <c r="ADG24" s="10"/>
      <c r="ADH24" s="10"/>
      <c r="ADI24" s="10">
        <v>51.54</v>
      </c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>
        <v>54.62</v>
      </c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>
        <v>58.15</v>
      </c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>
        <v>58.15</v>
      </c>
      <c r="AFD24" s="10"/>
      <c r="AFE24" s="10"/>
      <c r="AFF24" s="10"/>
      <c r="AFG24" s="10"/>
      <c r="AFH24" s="10"/>
      <c r="AFI24" s="10"/>
      <c r="AFJ24" s="10">
        <v>58.15</v>
      </c>
      <c r="AFK24" s="10"/>
      <c r="AFL24" s="10"/>
      <c r="AFM24" s="10">
        <v>51.54</v>
      </c>
      <c r="AFN24" s="10"/>
      <c r="AFO24" s="10"/>
      <c r="AFP24" s="10"/>
      <c r="AFQ24" s="10"/>
      <c r="AFR24" s="10"/>
      <c r="AFS24" s="10"/>
      <c r="AFT24" s="10"/>
      <c r="AFU24" s="10">
        <v>51.54</v>
      </c>
      <c r="AFV24" s="10">
        <v>54.1</v>
      </c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>
        <v>106.24</v>
      </c>
      <c r="AGH24" s="10"/>
      <c r="AGI24" s="10"/>
      <c r="AGJ24" s="10">
        <v>50.05</v>
      </c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>
        <v>52.34</v>
      </c>
      <c r="AGV24" s="10"/>
      <c r="AGW24" s="10"/>
      <c r="AGX24" s="10"/>
      <c r="AGY24" s="10"/>
      <c r="AGZ24" s="10">
        <v>54.11</v>
      </c>
      <c r="AHA24" s="10">
        <v>264.35000000000002</v>
      </c>
      <c r="AHB24" s="10"/>
      <c r="AHC24" s="10"/>
      <c r="AHD24" s="10"/>
      <c r="AHE24" s="10"/>
      <c r="AHF24" s="10"/>
      <c r="AHG24" s="10">
        <v>132.1</v>
      </c>
      <c r="AHH24" s="10"/>
      <c r="AHI24" s="10"/>
      <c r="AHJ24" s="10"/>
      <c r="AHK24" s="10">
        <v>76.52</v>
      </c>
      <c r="AHL24" s="10">
        <v>80.569999999999993</v>
      </c>
      <c r="AHM24" s="10"/>
      <c r="AHN24" s="10"/>
      <c r="AHO24" s="10">
        <v>61.22</v>
      </c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>
        <v>72.47</v>
      </c>
      <c r="AIF24" s="10">
        <v>208.28</v>
      </c>
      <c r="AIG24" s="10"/>
      <c r="AIH24" s="10">
        <v>151.35</v>
      </c>
      <c r="AII24" s="10"/>
      <c r="AIJ24" s="10"/>
      <c r="AIK24" s="10"/>
      <c r="AIL24" s="10"/>
      <c r="AIM24" s="10"/>
      <c r="AIN24" s="10">
        <v>70.78</v>
      </c>
      <c r="AIO24" s="10"/>
      <c r="AIP24" s="10"/>
      <c r="AIQ24" s="10">
        <v>58.63</v>
      </c>
      <c r="AIR24" s="10"/>
      <c r="AIS24" s="10"/>
      <c r="AIT24" s="10"/>
      <c r="AIU24" s="10"/>
      <c r="AIV24" s="10"/>
      <c r="AIW24" s="10"/>
      <c r="AIX24" s="10"/>
      <c r="AIY24" s="10"/>
      <c r="AIZ24" s="10"/>
      <c r="AJA24" s="10">
        <v>76.52</v>
      </c>
      <c r="AJB24" s="10"/>
      <c r="AJC24" s="10"/>
      <c r="AJD24" s="10">
        <v>66.72</v>
      </c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>
        <v>76.52</v>
      </c>
      <c r="AJP24" s="10"/>
      <c r="AJQ24" s="10">
        <v>74.819999999999993</v>
      </c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>
        <v>74.83</v>
      </c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>
        <v>71.87</v>
      </c>
      <c r="AKR24" s="10">
        <v>75.91</v>
      </c>
      <c r="AKS24" s="10"/>
      <c r="AKT24" s="10"/>
      <c r="AKU24" s="10"/>
      <c r="AKV24" s="10"/>
      <c r="AKW24" s="10"/>
      <c r="AKX24" s="10">
        <v>55.66</v>
      </c>
      <c r="AKY24" s="10">
        <v>71.87</v>
      </c>
      <c r="AKZ24" s="10"/>
      <c r="ALA24" s="10"/>
      <c r="ALB24" s="10"/>
      <c r="ALC24" s="10"/>
      <c r="ALD24" s="10"/>
      <c r="ALE24" s="10"/>
      <c r="ALF24" s="10"/>
      <c r="ALG24" s="10">
        <v>76.08</v>
      </c>
      <c r="ALH24" s="10"/>
      <c r="ALI24" s="10">
        <v>49.99</v>
      </c>
      <c r="ALJ24" s="10"/>
      <c r="ALK24" s="10"/>
      <c r="ALL24" s="10"/>
      <c r="ALM24" s="10"/>
      <c r="ALN24" s="10"/>
      <c r="ALO24" s="10"/>
      <c r="ALP24" s="10"/>
      <c r="ALQ24" s="10"/>
      <c r="ALR24" s="10">
        <v>76.08</v>
      </c>
      <c r="ALS24" s="10"/>
      <c r="ALT24" s="10"/>
      <c r="ALU24" s="10"/>
      <c r="ALV24" s="10"/>
      <c r="ALW24" s="10"/>
      <c r="ALX24" s="10"/>
      <c r="ALY24" s="10">
        <v>76.09</v>
      </c>
      <c r="ALZ24" s="10"/>
      <c r="AMA24" s="10"/>
      <c r="AMB24" s="10"/>
      <c r="AMC24" s="10"/>
      <c r="AMD24" s="10"/>
      <c r="AME24" s="10">
        <v>76.08</v>
      </c>
      <c r="AMF24" s="10"/>
      <c r="AMG24" s="10"/>
      <c r="AMH24" s="10"/>
      <c r="AMI24" s="10"/>
      <c r="AMJ24" s="10">
        <v>71.87</v>
      </c>
      <c r="AMK24" s="10">
        <v>76.08</v>
      </c>
      <c r="AML24" s="10"/>
      <c r="AMM24" s="10"/>
      <c r="AMN24" s="10"/>
      <c r="AMO24" s="10"/>
      <c r="AMP24" s="10">
        <v>71.44</v>
      </c>
      <c r="AMQ24" s="10"/>
      <c r="AMR24" s="10"/>
      <c r="AMS24" s="10"/>
      <c r="AMT24" s="10"/>
      <c r="AMU24" s="10">
        <v>59.29</v>
      </c>
      <c r="AMV24" s="10"/>
      <c r="AMW24" s="10">
        <v>55.83</v>
      </c>
      <c r="AMX24" s="10"/>
      <c r="AMY24" s="10"/>
      <c r="AMZ24" s="10"/>
      <c r="ANA24" s="10"/>
      <c r="ANB24" s="10"/>
      <c r="ANC24" s="10"/>
      <c r="AND24" s="10"/>
      <c r="ANE24" s="10">
        <v>71.44</v>
      </c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>
        <v>254.75</v>
      </c>
      <c r="ANS24" s="10">
        <v>71.44</v>
      </c>
      <c r="ANT24" s="10">
        <v>71.44</v>
      </c>
      <c r="ANU24" s="10"/>
      <c r="ANV24" s="10"/>
      <c r="ANW24" s="10">
        <v>130.72999999999999</v>
      </c>
      <c r="ANX24" s="10"/>
      <c r="ANY24" s="10"/>
      <c r="ANZ24" s="10"/>
      <c r="AOA24" s="10"/>
      <c r="AOB24" s="10"/>
      <c r="AOC24" s="10">
        <v>71.44</v>
      </c>
      <c r="AOD24" s="10"/>
      <c r="AOE24" s="10"/>
      <c r="AOF24" s="10"/>
      <c r="AOG24" s="10"/>
      <c r="AOH24" s="10"/>
      <c r="AOI24" s="10"/>
      <c r="AOJ24" s="10"/>
      <c r="AOK24" s="10">
        <v>71.44</v>
      </c>
      <c r="AOL24" s="10"/>
      <c r="AOM24" s="10"/>
      <c r="AON24" s="10"/>
      <c r="AOO24" s="10">
        <v>72.03</v>
      </c>
      <c r="AOP24" s="10">
        <v>71.44</v>
      </c>
      <c r="AOQ24" s="10"/>
      <c r="AOR24" s="10">
        <v>63.34</v>
      </c>
      <c r="AOS24" s="10">
        <v>72.040000000000006</v>
      </c>
      <c r="AOT24" s="10"/>
      <c r="AOU24" s="10">
        <v>71.44</v>
      </c>
      <c r="AOV24" s="10"/>
      <c r="AOW24" s="10">
        <v>71.44</v>
      </c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>
        <v>71.44</v>
      </c>
      <c r="APL24" s="10"/>
      <c r="APM24" s="10"/>
      <c r="APN24" s="10"/>
      <c r="APO24" s="10">
        <v>67.39</v>
      </c>
      <c r="APP24" s="10"/>
      <c r="APQ24" s="10"/>
      <c r="APR24" s="10">
        <v>152.30000000000001</v>
      </c>
      <c r="APS24" s="10">
        <v>96.34</v>
      </c>
      <c r="APT24" s="10">
        <v>144.19</v>
      </c>
      <c r="APU24" s="10"/>
      <c r="APV24" s="10">
        <v>215.64</v>
      </c>
      <c r="APW24" s="10"/>
      <c r="APX24" s="10"/>
      <c r="APY24" s="10">
        <v>67.39</v>
      </c>
      <c r="APZ24" s="10">
        <v>72.27</v>
      </c>
      <c r="AQA24" s="10">
        <v>74.12</v>
      </c>
      <c r="AQB24" s="10"/>
      <c r="AQC24" s="10"/>
      <c r="AQD24" s="10"/>
      <c r="AQE24" s="10">
        <v>72.27</v>
      </c>
      <c r="AQF24" s="10">
        <v>60.11</v>
      </c>
      <c r="AQG24" s="10">
        <v>71.7</v>
      </c>
      <c r="AQH24" s="10"/>
      <c r="AQI24" s="10"/>
      <c r="AQJ24" s="10"/>
      <c r="AQK24" s="10"/>
      <c r="AQL24" s="10"/>
      <c r="AQM24" s="10">
        <v>58.48</v>
      </c>
      <c r="AQN24" s="10">
        <v>88.46</v>
      </c>
      <c r="AQO24" s="10"/>
      <c r="AQP24" s="10"/>
      <c r="AQQ24" s="10">
        <v>82.22</v>
      </c>
      <c r="AQR24" s="10"/>
      <c r="AQS24" s="10">
        <v>60.12</v>
      </c>
      <c r="AQT24" s="10">
        <v>82.22</v>
      </c>
      <c r="AQU24" s="10"/>
      <c r="AQV24" s="10"/>
      <c r="AQW24" s="10">
        <v>70.08</v>
      </c>
      <c r="AQX24" s="10"/>
      <c r="AQY24" s="10">
        <v>76.31</v>
      </c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>
        <v>91.02</v>
      </c>
      <c r="ARL24" s="10"/>
      <c r="ARM24" s="10">
        <v>91.69</v>
      </c>
      <c r="ARN24" s="10"/>
      <c r="ARO24" s="10"/>
      <c r="ARP24" s="10"/>
      <c r="ARQ24" s="10"/>
      <c r="ARR24" s="10"/>
      <c r="ARS24" s="10"/>
      <c r="ART24" s="10"/>
      <c r="ARU24" s="10"/>
      <c r="ARV24" s="10"/>
      <c r="ARW24" s="10">
        <v>151.13999999999999</v>
      </c>
      <c r="ARX24" s="10"/>
      <c r="ARY24" s="10"/>
      <c r="ARZ24" s="10">
        <v>220.41</v>
      </c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>
        <v>72.27</v>
      </c>
      <c r="ASL24" s="10"/>
      <c r="ASM24" s="10"/>
      <c r="ASN24" s="10"/>
      <c r="ASO24" s="10">
        <v>66.72</v>
      </c>
      <c r="ASP24" s="10"/>
      <c r="ASQ24" s="10">
        <v>72.260000000000005</v>
      </c>
      <c r="ASR24" s="10"/>
      <c r="ASS24" s="10"/>
      <c r="AST24" s="10">
        <v>72.260000000000005</v>
      </c>
      <c r="ASU24" s="10"/>
      <c r="ASV24" s="10">
        <v>62.67</v>
      </c>
      <c r="ASW24" s="10"/>
      <c r="ASX24" s="10"/>
      <c r="ASY24" s="10">
        <v>66.72</v>
      </c>
      <c r="ASZ24" s="10">
        <v>-20.25</v>
      </c>
      <c r="ATA24" s="10"/>
      <c r="ATB24" s="10">
        <v>72.260000000000005</v>
      </c>
      <c r="ATC24" s="10"/>
      <c r="ATD24" s="10">
        <v>74.83</v>
      </c>
      <c r="ATE24" s="10"/>
      <c r="ATF24" s="10"/>
      <c r="ATG24" s="10"/>
      <c r="ATH24" s="10">
        <v>54.17</v>
      </c>
      <c r="ATI24" s="10"/>
      <c r="ATJ24" s="10"/>
      <c r="ATK24" s="10"/>
      <c r="ATL24" s="10"/>
      <c r="ATM24" s="10"/>
      <c r="ATN24" s="10"/>
      <c r="ATO24" s="10"/>
      <c r="ATP24" s="10">
        <v>53.04</v>
      </c>
      <c r="ATQ24" s="10"/>
      <c r="ATR24" s="10"/>
      <c r="ATS24" s="10">
        <v>122.4</v>
      </c>
      <c r="ATT24" s="10">
        <v>159.13</v>
      </c>
      <c r="ATU24" s="10"/>
      <c r="ATV24" s="10"/>
      <c r="ATW24" s="10"/>
      <c r="ATX24" s="10"/>
      <c r="ATY24" s="10"/>
      <c r="ATZ24" s="10"/>
      <c r="AUA24" s="10">
        <v>123.81</v>
      </c>
      <c r="AUB24" s="10"/>
      <c r="AUC24" s="10">
        <v>66.72</v>
      </c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>
        <v>62.68</v>
      </c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>
        <v>49</v>
      </c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>
        <v>75.97</v>
      </c>
      <c r="AWC24" s="10"/>
      <c r="AWD24" s="10"/>
      <c r="AWE24" s="10">
        <v>55.72</v>
      </c>
      <c r="AWF24" s="10">
        <v>47.62</v>
      </c>
      <c r="AWG24" s="10">
        <v>80.58</v>
      </c>
      <c r="AWH24" s="10">
        <v>47.62</v>
      </c>
      <c r="AWI24" s="10"/>
      <c r="AWJ24" s="10"/>
      <c r="AWK24" s="10">
        <v>127.39</v>
      </c>
      <c r="AWL24" s="10">
        <v>65.2</v>
      </c>
      <c r="AWM24" s="10"/>
      <c r="AWN24" s="10"/>
      <c r="AWO24" s="10"/>
      <c r="AWP24" s="10"/>
      <c r="AWQ24" s="10"/>
      <c r="AWR24" s="10">
        <v>123.59</v>
      </c>
      <c r="AWS24" s="10"/>
      <c r="AWT24" s="10"/>
      <c r="AWU24" s="10"/>
      <c r="AWV24" s="10">
        <v>-15.64</v>
      </c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>
        <v>67.87</v>
      </c>
      <c r="AXJ24" s="10"/>
      <c r="AXK24" s="10"/>
      <c r="AXL24" s="10"/>
      <c r="AXM24" s="10"/>
      <c r="AXN24" s="10">
        <v>67.87</v>
      </c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>
        <v>138.63999999999999</v>
      </c>
      <c r="AYD24" s="10"/>
      <c r="AYE24" s="10">
        <v>47.63</v>
      </c>
      <c r="AYF24" s="10"/>
      <c r="AYG24" s="10"/>
      <c r="AYH24" s="10"/>
      <c r="AYI24" s="10"/>
      <c r="AYJ24" s="10"/>
      <c r="AYK24" s="10"/>
      <c r="AYL24" s="10"/>
      <c r="AYM24" s="10"/>
      <c r="AYN24" s="10"/>
      <c r="AYO24" s="10">
        <v>65.11</v>
      </c>
      <c r="AYP24" s="10">
        <v>75.97</v>
      </c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>
        <v>67.87</v>
      </c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>
        <v>45.4</v>
      </c>
      <c r="BAD24" s="10"/>
      <c r="BAE24" s="10"/>
      <c r="BAF24" s="10"/>
      <c r="BAG24" s="10"/>
      <c r="BAH24" s="10"/>
      <c r="BAI24" s="10"/>
      <c r="BAJ24" s="10"/>
      <c r="BAK24" s="10"/>
      <c r="BAL24" s="10">
        <v>45.4</v>
      </c>
      <c r="BAM24" s="10"/>
      <c r="BAN24" s="10"/>
      <c r="BAO24" s="10">
        <v>51.67</v>
      </c>
      <c r="BAP24" s="10"/>
      <c r="BAQ24" s="10">
        <v>59.17</v>
      </c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>
        <v>63.23</v>
      </c>
      <c r="BBE24" s="10"/>
      <c r="BBF24" s="10"/>
      <c r="BBG24" s="10"/>
      <c r="BBH24" s="10"/>
      <c r="BBI24" s="10"/>
      <c r="BBJ24" s="10"/>
      <c r="BBK24" s="10"/>
      <c r="BBL24" s="10"/>
      <c r="BBM24" s="10">
        <v>50.06</v>
      </c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1">
        <v>14499.32</v>
      </c>
    </row>
    <row r="25" spans="1:1445" ht="15.75" customHeight="1" x14ac:dyDescent="0.25">
      <c r="A25" s="9" t="s">
        <v>2</v>
      </c>
      <c r="B25" s="8" t="s">
        <v>10</v>
      </c>
      <c r="C25" s="9" t="s">
        <v>38</v>
      </c>
      <c r="D25" s="9" t="s">
        <v>230</v>
      </c>
      <c r="E25" s="9"/>
      <c r="F25" s="10"/>
      <c r="G25" s="10"/>
      <c r="H25" s="10"/>
      <c r="I25" s="10"/>
      <c r="J25" s="10"/>
      <c r="K25" s="10">
        <v>30.88</v>
      </c>
      <c r="L25" s="10"/>
      <c r="M25" s="10"/>
      <c r="N25" s="10"/>
      <c r="O25" s="10"/>
      <c r="P25" s="10"/>
      <c r="Q25" s="10">
        <v>30.88</v>
      </c>
      <c r="R25" s="10"/>
      <c r="S25" s="10"/>
      <c r="T25" s="10"/>
      <c r="U25" s="10"/>
      <c r="V25" s="10"/>
      <c r="W25" s="10"/>
      <c r="X25" s="10"/>
      <c r="Y25" s="10">
        <v>43.57</v>
      </c>
      <c r="Z25" s="10"/>
      <c r="AA25" s="10"/>
      <c r="AB25" s="10">
        <v>30.87</v>
      </c>
      <c r="AC25" s="10">
        <v>154.37</v>
      </c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>
        <v>49.93</v>
      </c>
      <c r="CK25" s="10"/>
      <c r="CL25" s="10"/>
      <c r="CM25" s="10"/>
      <c r="CN25" s="10">
        <v>30.88</v>
      </c>
      <c r="CO25" s="10"/>
      <c r="CP25" s="10">
        <v>84.48</v>
      </c>
      <c r="CQ25" s="10"/>
      <c r="CR25" s="10"/>
      <c r="CS25" s="10"/>
      <c r="CT25" s="10"/>
      <c r="CU25" s="10"/>
      <c r="CV25" s="10"/>
      <c r="CW25" s="10">
        <v>89.87</v>
      </c>
      <c r="CX25" s="10"/>
      <c r="CY25" s="10">
        <v>84.48</v>
      </c>
      <c r="CZ25" s="10"/>
      <c r="DA25" s="10"/>
      <c r="DB25" s="10"/>
      <c r="DC25" s="10">
        <v>27.7</v>
      </c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>
        <v>29.54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>
        <v>30.88</v>
      </c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>
        <v>29.54</v>
      </c>
      <c r="FR25" s="10"/>
      <c r="FS25" s="10"/>
      <c r="FT25" s="10"/>
      <c r="FU25" s="10"/>
      <c r="FV25" s="10"/>
      <c r="FW25" s="10"/>
      <c r="FX25" s="10"/>
      <c r="FY25" s="10">
        <v>30.87</v>
      </c>
      <c r="FZ25" s="10"/>
      <c r="GA25" s="10"/>
      <c r="GB25" s="10">
        <v>37.229999999999997</v>
      </c>
      <c r="GC25" s="10"/>
      <c r="GD25" s="10"/>
      <c r="GE25" s="10"/>
      <c r="GF25" s="10"/>
      <c r="GG25" s="10"/>
      <c r="GH25" s="10"/>
      <c r="GI25" s="10"/>
      <c r="GJ25" s="10">
        <v>59.07</v>
      </c>
      <c r="GK25" s="10"/>
      <c r="GL25" s="10">
        <v>35.89</v>
      </c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>
        <v>73.989999999999995</v>
      </c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>
        <v>73.989999999999995</v>
      </c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>
        <v>121.31</v>
      </c>
      <c r="HY25" s="10"/>
      <c r="HZ25" s="10"/>
      <c r="IA25" s="10"/>
      <c r="IB25" s="10"/>
      <c r="IC25" s="10"/>
      <c r="ID25" s="10">
        <v>60.66</v>
      </c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>
        <v>65.8</v>
      </c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>
        <v>67.64</v>
      </c>
      <c r="JS25" s="10"/>
      <c r="JT25" s="10"/>
      <c r="JU25" s="10"/>
      <c r="JV25" s="10"/>
      <c r="JW25" s="10"/>
      <c r="JX25" s="10"/>
      <c r="JY25" s="10"/>
      <c r="JZ25" s="10">
        <v>84.47</v>
      </c>
      <c r="KA25" s="10"/>
      <c r="KB25" s="10"/>
      <c r="KC25" s="10"/>
      <c r="KD25" s="10"/>
      <c r="KE25" s="10"/>
      <c r="KF25" s="10"/>
      <c r="KG25" s="10"/>
      <c r="KH25" s="10"/>
      <c r="KI25" s="10">
        <v>64.47</v>
      </c>
      <c r="KJ25" s="10"/>
      <c r="KK25" s="10"/>
      <c r="KL25" s="10"/>
      <c r="KM25" s="10">
        <v>49.93</v>
      </c>
      <c r="KN25" s="10">
        <v>235.23</v>
      </c>
      <c r="KO25" s="10"/>
      <c r="KP25" s="10"/>
      <c r="KQ25" s="10"/>
      <c r="KR25" s="10"/>
      <c r="KS25" s="10"/>
      <c r="KT25" s="10"/>
      <c r="KU25" s="10"/>
      <c r="KV25" s="10"/>
      <c r="KW25" s="10">
        <v>49.92</v>
      </c>
      <c r="KX25" s="10"/>
      <c r="KY25" s="10">
        <v>61.29</v>
      </c>
      <c r="KZ25" s="10">
        <v>97.29</v>
      </c>
      <c r="LA25" s="10">
        <v>245.15</v>
      </c>
      <c r="LB25" s="10">
        <v>54.99</v>
      </c>
      <c r="LC25" s="10"/>
      <c r="LD25" s="10"/>
      <c r="LE25" s="10">
        <v>54.99</v>
      </c>
      <c r="LF25" s="10">
        <v>145.93</v>
      </c>
      <c r="LG25" s="10"/>
      <c r="LH25" s="10"/>
      <c r="LI25" s="10"/>
      <c r="LJ25" s="10"/>
      <c r="LK25" s="10"/>
      <c r="LL25" s="10">
        <v>54.99</v>
      </c>
      <c r="LM25" s="10">
        <v>97.28</v>
      </c>
      <c r="LN25" s="10"/>
      <c r="LO25" s="10"/>
      <c r="LP25" s="10">
        <v>61.35</v>
      </c>
      <c r="LQ25" s="10">
        <v>116.33</v>
      </c>
      <c r="LR25" s="10"/>
      <c r="LS25" s="10"/>
      <c r="LT25" s="10"/>
      <c r="LU25" s="10">
        <v>54.99</v>
      </c>
      <c r="LV25" s="10">
        <v>145.93</v>
      </c>
      <c r="LW25" s="10"/>
      <c r="LX25" s="10"/>
      <c r="LY25" s="10"/>
      <c r="LZ25" s="10"/>
      <c r="MA25" s="10"/>
      <c r="MB25" s="10"/>
      <c r="MC25" s="10"/>
      <c r="MD25" s="10"/>
      <c r="ME25" s="10">
        <v>109.99</v>
      </c>
      <c r="MF25" s="10">
        <v>54.99</v>
      </c>
      <c r="MG25" s="10"/>
      <c r="MH25" s="10"/>
      <c r="MI25" s="10"/>
      <c r="MJ25" s="10"/>
      <c r="MK25" s="10">
        <v>44.67</v>
      </c>
      <c r="ML25" s="10"/>
      <c r="MM25" s="10">
        <v>146.71</v>
      </c>
      <c r="MN25" s="10"/>
      <c r="MO25" s="10"/>
      <c r="MP25" s="10"/>
      <c r="MQ25" s="10">
        <v>44.67</v>
      </c>
      <c r="MR25" s="10"/>
      <c r="MS25" s="10"/>
      <c r="MT25" s="10"/>
      <c r="MU25" s="10"/>
      <c r="MV25" s="10"/>
      <c r="MW25" s="10"/>
      <c r="MX25" s="10"/>
      <c r="MY25" s="10"/>
      <c r="MZ25" s="10">
        <v>82.77</v>
      </c>
      <c r="NA25" s="10"/>
      <c r="NB25" s="10"/>
      <c r="NC25" s="10"/>
      <c r="ND25" s="10"/>
      <c r="NE25" s="10"/>
      <c r="NF25" s="10"/>
      <c r="NG25" s="10"/>
      <c r="NH25" s="10"/>
      <c r="NI25" s="10">
        <v>102.04</v>
      </c>
      <c r="NJ25" s="10"/>
      <c r="NK25" s="10"/>
      <c r="NL25" s="10"/>
      <c r="NM25" s="10"/>
      <c r="NN25" s="10"/>
      <c r="NO25" s="10"/>
      <c r="NP25" s="10"/>
      <c r="NQ25" s="10"/>
      <c r="NR25" s="10"/>
      <c r="NS25" s="10">
        <v>114.74</v>
      </c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>
        <v>47.85</v>
      </c>
      <c r="OJ25" s="10"/>
      <c r="OK25" s="10">
        <v>89.34</v>
      </c>
      <c r="OL25" s="10">
        <v>47.85</v>
      </c>
      <c r="OM25" s="10"/>
      <c r="ON25" s="10"/>
      <c r="OO25" s="10">
        <v>51.02</v>
      </c>
      <c r="OP25" s="10"/>
      <c r="OQ25" s="10">
        <v>95.69</v>
      </c>
      <c r="OR25" s="10"/>
      <c r="OS25" s="10"/>
      <c r="OT25" s="10"/>
      <c r="OU25" s="10"/>
      <c r="OV25" s="10">
        <v>44.67</v>
      </c>
      <c r="OW25" s="10"/>
      <c r="OX25" s="10"/>
      <c r="OY25" s="10"/>
      <c r="OZ25" s="10"/>
      <c r="PA25" s="10"/>
      <c r="PB25" s="10"/>
      <c r="PC25" s="10"/>
      <c r="PD25" s="10">
        <v>44.67</v>
      </c>
      <c r="PE25" s="10"/>
      <c r="PF25" s="10">
        <v>91.51</v>
      </c>
      <c r="PG25" s="10"/>
      <c r="PH25" s="10"/>
      <c r="PI25" s="10"/>
      <c r="PJ25" s="10">
        <v>60.55</v>
      </c>
      <c r="PK25" s="10"/>
      <c r="PL25" s="10"/>
      <c r="PM25" s="10">
        <v>57.37</v>
      </c>
      <c r="PN25" s="10"/>
      <c r="PO25" s="10">
        <v>37.409999999999997</v>
      </c>
      <c r="PP25" s="10">
        <v>15.18</v>
      </c>
      <c r="PQ25" s="10"/>
      <c r="PR25" s="10"/>
      <c r="PS25" s="10"/>
      <c r="PT25" s="10"/>
      <c r="PU25" s="10"/>
      <c r="PV25" s="10"/>
      <c r="PW25" s="10"/>
      <c r="PX25" s="10">
        <v>37.42</v>
      </c>
      <c r="PY25" s="10"/>
      <c r="PZ25" s="10">
        <v>34.229999999999997</v>
      </c>
      <c r="QA25" s="10"/>
      <c r="QB25" s="10">
        <v>37.42</v>
      </c>
      <c r="QC25" s="10">
        <v>95.7</v>
      </c>
      <c r="QD25" s="10">
        <v>37.409999999999997</v>
      </c>
      <c r="QE25" s="10"/>
      <c r="QF25" s="10">
        <v>34.229999999999997</v>
      </c>
      <c r="QG25" s="10"/>
      <c r="QH25" s="10"/>
      <c r="QI25" s="10">
        <v>40.590000000000003</v>
      </c>
      <c r="QJ25" s="10"/>
      <c r="QK25" s="10"/>
      <c r="QL25" s="10"/>
      <c r="QM25" s="10">
        <v>37.42</v>
      </c>
      <c r="QN25" s="10"/>
      <c r="QO25" s="10">
        <v>46.93</v>
      </c>
      <c r="QP25" s="10">
        <v>40.58</v>
      </c>
      <c r="QQ25" s="10"/>
      <c r="QR25" s="10"/>
      <c r="QS25" s="10">
        <v>34.229999999999997</v>
      </c>
      <c r="QT25" s="10">
        <v>37.42</v>
      </c>
      <c r="QU25" s="10"/>
      <c r="QV25" s="10">
        <v>46.93</v>
      </c>
      <c r="QW25" s="10"/>
      <c r="QX25" s="10"/>
      <c r="QY25" s="10">
        <v>34.24</v>
      </c>
      <c r="QZ25" s="10"/>
      <c r="RA25" s="10"/>
      <c r="RB25" s="10">
        <v>34.229999999999997</v>
      </c>
      <c r="RC25" s="10"/>
      <c r="RD25" s="10"/>
      <c r="RE25" s="10"/>
      <c r="RF25" s="10">
        <v>53.29</v>
      </c>
      <c r="RG25" s="10">
        <v>40.590000000000003</v>
      </c>
      <c r="RH25" s="10"/>
      <c r="RI25" s="10"/>
      <c r="RJ25" s="10"/>
      <c r="RK25" s="10">
        <v>40.58</v>
      </c>
      <c r="RL25" s="10"/>
      <c r="RM25" s="10"/>
      <c r="RN25" s="10"/>
      <c r="RO25" s="10"/>
      <c r="RP25" s="10"/>
      <c r="RQ25" s="10">
        <v>34.229999999999997</v>
      </c>
      <c r="RR25" s="10"/>
      <c r="RS25" s="10">
        <v>140.12</v>
      </c>
      <c r="RT25" s="10"/>
      <c r="RU25" s="10">
        <v>112.86</v>
      </c>
      <c r="RV25" s="10">
        <v>71.66</v>
      </c>
      <c r="RW25" s="10"/>
      <c r="RX25" s="10"/>
      <c r="RY25" s="10">
        <v>37.409999999999997</v>
      </c>
      <c r="RZ25" s="10"/>
      <c r="SA25" s="10"/>
      <c r="SB25" s="10">
        <v>40.58</v>
      </c>
      <c r="SC25" s="10"/>
      <c r="SD25" s="10">
        <v>40.58</v>
      </c>
      <c r="SE25" s="10"/>
      <c r="SF25" s="10"/>
      <c r="SG25" s="10"/>
      <c r="SH25" s="10"/>
      <c r="SI25" s="10"/>
      <c r="SJ25" s="10"/>
      <c r="SK25" s="10"/>
      <c r="SL25" s="10"/>
      <c r="SM25" s="10"/>
      <c r="SN25" s="10">
        <v>60.04</v>
      </c>
      <c r="SO25" s="10">
        <v>34.24</v>
      </c>
      <c r="SP25" s="10"/>
      <c r="SQ25" s="10"/>
      <c r="SR25" s="10"/>
      <c r="SS25" s="10">
        <v>46.93</v>
      </c>
      <c r="ST25" s="10"/>
      <c r="SU25" s="10">
        <v>46.19</v>
      </c>
      <c r="SV25" s="10"/>
      <c r="SW25" s="10"/>
      <c r="SX25" s="10"/>
      <c r="SY25" s="10"/>
      <c r="SZ25" s="10"/>
      <c r="TA25" s="10"/>
      <c r="TB25" s="10"/>
      <c r="TC25" s="10">
        <v>137.63999999999999</v>
      </c>
      <c r="TD25" s="10">
        <v>37.42</v>
      </c>
      <c r="TE25" s="10"/>
      <c r="TF25" s="10"/>
      <c r="TG25" s="10"/>
      <c r="TH25" s="10"/>
      <c r="TI25" s="10"/>
      <c r="TJ25" s="10">
        <v>-210.42</v>
      </c>
      <c r="TK25" s="10"/>
      <c r="TL25" s="10"/>
      <c r="TM25" s="10"/>
      <c r="TN25" s="10"/>
      <c r="TO25" s="10">
        <v>40.58</v>
      </c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>
        <v>79</v>
      </c>
      <c r="UA25" s="10"/>
      <c r="UB25" s="10"/>
      <c r="UC25" s="10">
        <v>78.989999999999995</v>
      </c>
      <c r="UD25" s="10">
        <v>37.409999999999997</v>
      </c>
      <c r="UE25" s="10">
        <v>36.78</v>
      </c>
      <c r="UF25" s="10"/>
      <c r="UG25" s="10"/>
      <c r="UH25" s="10"/>
      <c r="UI25" s="10"/>
      <c r="UJ25" s="10"/>
      <c r="UK25" s="10"/>
      <c r="UL25" s="10">
        <v>37.42</v>
      </c>
      <c r="UM25" s="10"/>
      <c r="UN25" s="10"/>
      <c r="UO25" s="10"/>
      <c r="UP25" s="10"/>
      <c r="UQ25" s="10">
        <v>41.58</v>
      </c>
      <c r="UR25" s="10">
        <v>44.75</v>
      </c>
      <c r="US25" s="10"/>
      <c r="UT25" s="10"/>
      <c r="UU25" s="10"/>
      <c r="UV25" s="10"/>
      <c r="UW25" s="10"/>
      <c r="UX25" s="10"/>
      <c r="UY25" s="10">
        <v>38.409999999999997</v>
      </c>
      <c r="UZ25" s="10"/>
      <c r="VA25" s="10"/>
      <c r="VB25" s="10"/>
      <c r="VC25" s="10"/>
      <c r="VD25" s="10"/>
      <c r="VE25" s="10"/>
      <c r="VF25" s="10"/>
      <c r="VG25" s="10">
        <v>38.409999999999997</v>
      </c>
      <c r="VH25" s="10"/>
      <c r="VI25" s="10"/>
      <c r="VJ25" s="10"/>
      <c r="VK25" s="10"/>
      <c r="VL25" s="10"/>
      <c r="VM25" s="10"/>
      <c r="VN25" s="10"/>
      <c r="VO25" s="10">
        <v>79.989999999999995</v>
      </c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>
        <v>39.869999999999997</v>
      </c>
      <c r="WH25" s="10">
        <v>44.76</v>
      </c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>
        <v>38.4</v>
      </c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>
        <v>79.73</v>
      </c>
      <c r="XG25" s="10"/>
      <c r="XH25" s="10"/>
      <c r="XI25" s="10"/>
      <c r="XJ25" s="10"/>
      <c r="XK25" s="10"/>
      <c r="XL25" s="10"/>
      <c r="XM25" s="10"/>
      <c r="XN25" s="10"/>
      <c r="XO25" s="10"/>
      <c r="XP25" s="10">
        <v>44.76</v>
      </c>
      <c r="XQ25" s="10"/>
      <c r="XR25" s="10"/>
      <c r="XS25" s="10">
        <v>36.69</v>
      </c>
      <c r="XT25" s="10"/>
      <c r="XU25" s="10"/>
      <c r="XV25" s="10">
        <v>51.1</v>
      </c>
      <c r="XW25" s="10">
        <v>39.869999999999997</v>
      </c>
      <c r="XX25" s="10"/>
      <c r="XY25" s="10"/>
      <c r="XZ25" s="10"/>
      <c r="YA25" s="10"/>
      <c r="YB25" s="10"/>
      <c r="YC25" s="10"/>
      <c r="YD25" s="10"/>
      <c r="YE25" s="10">
        <v>36.69</v>
      </c>
      <c r="YF25" s="10"/>
      <c r="YG25" s="10"/>
      <c r="YH25" s="10"/>
      <c r="YI25" s="10"/>
      <c r="YJ25" s="10"/>
      <c r="YK25" s="10"/>
      <c r="YL25" s="10"/>
      <c r="YM25" s="10"/>
      <c r="YN25" s="10"/>
      <c r="YO25" s="10">
        <v>44.12</v>
      </c>
      <c r="YP25" s="10"/>
      <c r="YQ25" s="10">
        <v>36.69</v>
      </c>
      <c r="YR25" s="10"/>
      <c r="YS25" s="10"/>
      <c r="YT25" s="10"/>
      <c r="YU25" s="10">
        <v>36.69</v>
      </c>
      <c r="YV25" s="10"/>
      <c r="YW25" s="10"/>
      <c r="YX25" s="10"/>
      <c r="YY25" s="10">
        <v>43.04</v>
      </c>
      <c r="YZ25" s="10"/>
      <c r="ZA25" s="10"/>
      <c r="ZB25" s="10"/>
      <c r="ZC25" s="10"/>
      <c r="ZD25" s="10"/>
      <c r="ZE25" s="10"/>
      <c r="ZF25" s="10"/>
      <c r="ZG25" s="10">
        <v>36.69</v>
      </c>
      <c r="ZH25" s="10">
        <v>34.590000000000003</v>
      </c>
      <c r="ZI25" s="10"/>
      <c r="ZJ25" s="10"/>
      <c r="ZK25" s="10"/>
      <c r="ZL25" s="10"/>
      <c r="ZM25" s="10"/>
      <c r="ZN25" s="10">
        <v>49.39</v>
      </c>
      <c r="ZO25" s="10">
        <v>98.79</v>
      </c>
      <c r="ZP25" s="10">
        <v>49.4</v>
      </c>
      <c r="ZQ25" s="10"/>
      <c r="ZR25" s="10">
        <v>34.6</v>
      </c>
      <c r="ZS25" s="10"/>
      <c r="ZT25" s="10"/>
      <c r="ZU25" s="10"/>
      <c r="ZV25" s="10"/>
      <c r="ZW25" s="10"/>
      <c r="ZX25" s="10"/>
      <c r="ZY25" s="10"/>
      <c r="ZZ25" s="10">
        <v>47.52</v>
      </c>
      <c r="AAA25" s="10"/>
      <c r="AAB25" s="10">
        <v>75.55</v>
      </c>
      <c r="AAC25" s="10"/>
      <c r="AAD25" s="10"/>
      <c r="AAE25" s="10"/>
      <c r="AAF25" s="10"/>
      <c r="AAG25" s="10"/>
      <c r="AAH25" s="10"/>
      <c r="AAI25" s="10"/>
      <c r="AAJ25" s="10">
        <v>47.51</v>
      </c>
      <c r="AAK25" s="10">
        <v>36.200000000000003</v>
      </c>
      <c r="AAL25" s="10"/>
      <c r="AAM25" s="10"/>
      <c r="AAN25" s="10">
        <v>39.65</v>
      </c>
      <c r="AAO25" s="10"/>
      <c r="AAP25" s="10"/>
      <c r="AAQ25" s="10"/>
      <c r="AAR25" s="10">
        <v>78.73</v>
      </c>
      <c r="AAS25" s="10"/>
      <c r="AAT25" s="10"/>
      <c r="AAU25" s="10"/>
      <c r="AAV25" s="10"/>
      <c r="AAW25" s="10"/>
      <c r="AAX25" s="10"/>
      <c r="AAY25" s="10"/>
      <c r="AAZ25" s="10"/>
      <c r="ABA25" s="10"/>
      <c r="ABB25" s="10">
        <v>68.099999999999994</v>
      </c>
      <c r="ABC25" s="10"/>
      <c r="ABD25" s="10">
        <v>39.65</v>
      </c>
      <c r="ABE25" s="10">
        <v>25.3</v>
      </c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>
        <v>39.04</v>
      </c>
      <c r="ACA25" s="10"/>
      <c r="ACB25" s="10"/>
      <c r="ACC25" s="10"/>
      <c r="ACD25" s="10"/>
      <c r="ACE25" s="10"/>
      <c r="ACF25" s="10"/>
      <c r="ACG25" s="10">
        <v>47.46</v>
      </c>
      <c r="ACH25" s="10"/>
      <c r="ACI25" s="10"/>
      <c r="ACJ25" s="10">
        <v>36.47</v>
      </c>
      <c r="ACK25" s="10"/>
      <c r="ACL25" s="10"/>
      <c r="ACM25" s="10"/>
      <c r="ACN25" s="10">
        <v>36.47</v>
      </c>
      <c r="ACO25" s="10"/>
      <c r="ACP25" s="10"/>
      <c r="ACQ25" s="10"/>
      <c r="ACR25" s="10"/>
      <c r="ACS25" s="10">
        <v>-36.47</v>
      </c>
      <c r="ACT25" s="10">
        <v>40.049999999999997</v>
      </c>
      <c r="ACU25" s="10"/>
      <c r="ACV25" s="10"/>
      <c r="ACW25" s="10"/>
      <c r="ACX25" s="10"/>
      <c r="ACY25" s="10"/>
      <c r="ACZ25" s="10"/>
      <c r="ADA25" s="10">
        <v>121.99</v>
      </c>
      <c r="ADB25" s="10"/>
      <c r="ADC25" s="10"/>
      <c r="ADD25" s="10"/>
      <c r="ADE25" s="10"/>
      <c r="ADF25" s="10">
        <v>132.68</v>
      </c>
      <c r="ADG25" s="10"/>
      <c r="ADH25" s="10"/>
      <c r="ADI25" s="10"/>
      <c r="ADJ25" s="10">
        <v>36.47</v>
      </c>
      <c r="ADK25" s="10"/>
      <c r="ADL25" s="10"/>
      <c r="ADM25" s="10"/>
      <c r="ADN25" s="10"/>
      <c r="ADO25" s="10">
        <v>40.06</v>
      </c>
      <c r="ADP25" s="10"/>
      <c r="ADQ25" s="10"/>
      <c r="ADR25" s="10"/>
      <c r="ADS25" s="10">
        <v>40.380000000000003</v>
      </c>
      <c r="ADT25" s="10">
        <v>10.95</v>
      </c>
      <c r="ADU25" s="10"/>
      <c r="ADV25" s="10"/>
      <c r="ADW25" s="10"/>
      <c r="ADX25" s="10"/>
      <c r="ADY25" s="10"/>
      <c r="ADZ25" s="10"/>
      <c r="AEA25" s="10"/>
      <c r="AEB25" s="10"/>
      <c r="AEC25" s="10">
        <v>43.23</v>
      </c>
      <c r="AED25" s="10"/>
      <c r="AEE25" s="10">
        <v>40.92</v>
      </c>
      <c r="AEF25" s="10"/>
      <c r="AEG25" s="10"/>
      <c r="AEH25" s="10"/>
      <c r="AEI25" s="10">
        <v>39.65</v>
      </c>
      <c r="AEJ25" s="10"/>
      <c r="AEK25" s="10"/>
      <c r="AEL25" s="10"/>
      <c r="AEM25" s="10"/>
      <c r="AEN25" s="10"/>
      <c r="AEO25" s="10">
        <v>36.700000000000003</v>
      </c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>
        <v>43.78</v>
      </c>
      <c r="AFS25" s="10"/>
      <c r="AFT25" s="10"/>
      <c r="AFU25" s="10">
        <v>40.659999999999997</v>
      </c>
      <c r="AFV25" s="10"/>
      <c r="AFW25" s="10"/>
      <c r="AFX25" s="10"/>
      <c r="AFY25" s="10">
        <v>43.58</v>
      </c>
      <c r="AFZ25" s="10"/>
      <c r="AGA25" s="10"/>
      <c r="AGB25" s="10">
        <v>46.75</v>
      </c>
      <c r="AGC25" s="10"/>
      <c r="AGD25" s="10"/>
      <c r="AGE25" s="10"/>
      <c r="AGF25" s="10">
        <v>71.959999999999994</v>
      </c>
      <c r="AGG25" s="10"/>
      <c r="AGH25" s="10"/>
      <c r="AGI25" s="10">
        <v>40.659999999999997</v>
      </c>
      <c r="AGJ25" s="10">
        <v>37.49</v>
      </c>
      <c r="AGK25" s="10"/>
      <c r="AGL25" s="10"/>
      <c r="AGM25" s="10">
        <v>40.67</v>
      </c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>
        <v>109.8</v>
      </c>
      <c r="AGZ25" s="10"/>
      <c r="AHA25" s="10"/>
      <c r="AHB25" s="10"/>
      <c r="AHC25" s="10"/>
      <c r="AHD25" s="10"/>
      <c r="AHE25" s="10"/>
      <c r="AHF25" s="10"/>
      <c r="AHG25" s="10"/>
      <c r="AHH25" s="10">
        <v>53.1</v>
      </c>
      <c r="AHI25" s="10"/>
      <c r="AHJ25" s="10"/>
      <c r="AHK25" s="10"/>
      <c r="AHL25" s="10"/>
      <c r="AHM25" s="10"/>
      <c r="AHN25" s="10"/>
      <c r="AHO25" s="10"/>
      <c r="AHP25" s="10">
        <v>30.88</v>
      </c>
      <c r="AHQ25" s="10">
        <v>44.55</v>
      </c>
      <c r="AHR25" s="10">
        <v>42.9</v>
      </c>
      <c r="AHS25" s="10">
        <v>40.4</v>
      </c>
      <c r="AHT25" s="10"/>
      <c r="AHU25" s="10"/>
      <c r="AHV25" s="10"/>
      <c r="AHW25" s="10"/>
      <c r="AHX25" s="10">
        <v>37.24</v>
      </c>
      <c r="AHY25" s="10"/>
      <c r="AHZ25" s="10"/>
      <c r="AIA25" s="10"/>
      <c r="AIB25" s="10"/>
      <c r="AIC25" s="10"/>
      <c r="AID25" s="10"/>
      <c r="AIE25" s="10">
        <v>43.58</v>
      </c>
      <c r="AIF25" s="10">
        <v>61.76</v>
      </c>
      <c r="AIG25" s="10"/>
      <c r="AIH25" s="10">
        <v>43.58</v>
      </c>
      <c r="AII25" s="10"/>
      <c r="AIJ25" s="10"/>
      <c r="AIK25" s="10">
        <v>43.58</v>
      </c>
      <c r="AIL25" s="10"/>
      <c r="AIM25" s="10"/>
      <c r="AIN25" s="10">
        <v>42.7</v>
      </c>
      <c r="AIO25" s="10"/>
      <c r="AIP25" s="10"/>
      <c r="AIQ25" s="10"/>
      <c r="AIR25" s="10">
        <v>43.58</v>
      </c>
      <c r="AIS25" s="10"/>
      <c r="AIT25" s="10">
        <v>87.17</v>
      </c>
      <c r="AIU25" s="10"/>
      <c r="AIV25" s="10"/>
      <c r="AIW25" s="10"/>
      <c r="AIX25" s="10"/>
      <c r="AIY25" s="10"/>
      <c r="AIZ25" s="10"/>
      <c r="AJA25" s="10"/>
      <c r="AJB25" s="10">
        <v>221.77</v>
      </c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>
        <v>58.27</v>
      </c>
      <c r="AJN25" s="10"/>
      <c r="AJO25" s="10">
        <v>91.12</v>
      </c>
      <c r="AJP25" s="10"/>
      <c r="AJQ25" s="10"/>
      <c r="AJR25" s="10"/>
      <c r="AJS25" s="10"/>
      <c r="AJT25" s="10"/>
      <c r="AJU25" s="10"/>
      <c r="AJV25" s="10">
        <v>43.58</v>
      </c>
      <c r="AJW25" s="10"/>
      <c r="AJX25" s="10"/>
      <c r="AJY25" s="10"/>
      <c r="AJZ25" s="10"/>
      <c r="AKA25" s="10">
        <v>119.03</v>
      </c>
      <c r="AKB25" s="10">
        <v>102.34</v>
      </c>
      <c r="AKC25" s="10"/>
      <c r="AKD25" s="10"/>
      <c r="AKE25" s="10"/>
      <c r="AKF25" s="10"/>
      <c r="AKG25" s="10"/>
      <c r="AKH25" s="10"/>
      <c r="AKI25" s="10">
        <v>202.31</v>
      </c>
      <c r="AKJ25" s="10"/>
      <c r="AKK25" s="10"/>
      <c r="AKL25" s="10"/>
      <c r="AKM25" s="10"/>
      <c r="AKN25" s="10">
        <v>46.81</v>
      </c>
      <c r="AKO25" s="10"/>
      <c r="AKP25" s="10">
        <v>46.82</v>
      </c>
      <c r="AKQ25" s="10"/>
      <c r="AKR25" s="10"/>
      <c r="AKS25" s="10"/>
      <c r="AKT25" s="10"/>
      <c r="AKU25" s="10">
        <v>261.02</v>
      </c>
      <c r="AKV25" s="10"/>
      <c r="AKW25" s="10"/>
      <c r="AKX25" s="10"/>
      <c r="AKY25" s="10"/>
      <c r="AKZ25" s="10"/>
      <c r="ALA25" s="10"/>
      <c r="ALB25" s="10">
        <v>56.21</v>
      </c>
      <c r="ALC25" s="10"/>
      <c r="ALD25" s="10">
        <v>49.99</v>
      </c>
      <c r="ALE25" s="10"/>
      <c r="ALF25" s="10">
        <v>50.12</v>
      </c>
      <c r="ALG25" s="10"/>
      <c r="ALH25" s="10">
        <v>37.42</v>
      </c>
      <c r="ALI25" s="10"/>
      <c r="ALJ25" s="10"/>
      <c r="ALK25" s="10"/>
      <c r="ALL25" s="10">
        <v>53.03</v>
      </c>
      <c r="ALM25" s="10"/>
      <c r="ALN25" s="10"/>
      <c r="ALO25" s="10"/>
      <c r="ALP25" s="10">
        <v>59.65</v>
      </c>
      <c r="ALQ25" s="10"/>
      <c r="ALR25" s="10">
        <v>40.6</v>
      </c>
      <c r="ALS25" s="10"/>
      <c r="ALT25" s="10">
        <v>169.41</v>
      </c>
      <c r="ALU25" s="10"/>
      <c r="ALV25" s="10"/>
      <c r="ALW25" s="10">
        <v>131.44999999999999</v>
      </c>
      <c r="ALX25" s="10"/>
      <c r="ALY25" s="10"/>
      <c r="ALZ25" s="10">
        <v>74.84</v>
      </c>
      <c r="AMA25" s="10"/>
      <c r="AMB25" s="10">
        <v>61.55</v>
      </c>
      <c r="AMC25" s="10">
        <v>59.65</v>
      </c>
      <c r="AMD25" s="10"/>
      <c r="AME25" s="10">
        <v>56.47</v>
      </c>
      <c r="AMF25" s="10">
        <v>56.47</v>
      </c>
      <c r="AMG25" s="10"/>
      <c r="AMH25" s="10">
        <v>53.3</v>
      </c>
      <c r="AMI25" s="10"/>
      <c r="AMJ25" s="10"/>
      <c r="AMK25" s="10"/>
      <c r="AML25" s="10"/>
      <c r="AMM25" s="10"/>
      <c r="AMN25" s="10">
        <v>74.84</v>
      </c>
      <c r="AMO25" s="10"/>
      <c r="AMP25" s="10"/>
      <c r="AMQ25" s="10">
        <v>56.47</v>
      </c>
      <c r="AMR25" s="10">
        <v>59.65</v>
      </c>
      <c r="AMS25" s="10"/>
      <c r="AMT25" s="10"/>
      <c r="AMU25" s="10"/>
      <c r="AMV25" s="10"/>
      <c r="AMW25" s="10">
        <v>59.65</v>
      </c>
      <c r="AMX25" s="10">
        <v>59.65</v>
      </c>
      <c r="AMY25" s="10">
        <v>59.65</v>
      </c>
      <c r="AMZ25" s="10"/>
      <c r="ANA25" s="10">
        <v>59.65</v>
      </c>
      <c r="ANB25" s="10"/>
      <c r="ANC25" s="10"/>
      <c r="AND25" s="10">
        <v>188.46</v>
      </c>
      <c r="ANE25" s="10">
        <v>81.19</v>
      </c>
      <c r="ANF25" s="10"/>
      <c r="ANG25" s="10"/>
      <c r="ANH25" s="10">
        <v>119.3</v>
      </c>
      <c r="ANI25" s="10"/>
      <c r="ANJ25" s="10"/>
      <c r="ANK25" s="10"/>
      <c r="ANL25" s="10"/>
      <c r="ANM25" s="10"/>
      <c r="ANN25" s="10"/>
      <c r="ANO25" s="10"/>
      <c r="ANP25" s="10"/>
      <c r="ANQ25" s="10">
        <v>116.12</v>
      </c>
      <c r="ANR25" s="10"/>
      <c r="ANS25" s="10"/>
      <c r="ANT25" s="10"/>
      <c r="ANU25" s="10"/>
      <c r="ANV25" s="10"/>
      <c r="ANW25" s="10"/>
      <c r="ANX25" s="10">
        <v>140.84</v>
      </c>
      <c r="ANY25" s="10"/>
      <c r="ANZ25" s="10"/>
      <c r="AOA25" s="10"/>
      <c r="AOB25" s="10">
        <v>235.56</v>
      </c>
      <c r="AOC25" s="10"/>
      <c r="AOD25" s="10"/>
      <c r="AOE25" s="10"/>
      <c r="AOF25" s="10">
        <v>60.48</v>
      </c>
      <c r="AOG25" s="10">
        <v>152.01</v>
      </c>
      <c r="AOH25" s="10"/>
      <c r="AOI25" s="10"/>
      <c r="AOJ25" s="10">
        <v>54.13</v>
      </c>
      <c r="AOK25" s="10">
        <v>394.89</v>
      </c>
      <c r="AOL25" s="10"/>
      <c r="AOM25" s="10">
        <v>95.54</v>
      </c>
      <c r="AON25" s="10">
        <v>179.77</v>
      </c>
      <c r="AOO25" s="10">
        <v>60.48</v>
      </c>
      <c r="AOP25" s="10">
        <v>58.57</v>
      </c>
      <c r="AOQ25" s="10">
        <v>50.95</v>
      </c>
      <c r="AOR25" s="10">
        <v>124.27</v>
      </c>
      <c r="AOS25" s="10"/>
      <c r="AOT25" s="10"/>
      <c r="AOU25" s="10"/>
      <c r="AOV25" s="10">
        <v>113.77</v>
      </c>
      <c r="AOW25" s="10"/>
      <c r="AOX25" s="10">
        <v>117.77</v>
      </c>
      <c r="AOY25" s="10"/>
      <c r="AOZ25" s="10">
        <v>378.48</v>
      </c>
      <c r="APA25" s="10"/>
      <c r="APB25" s="10"/>
      <c r="APC25" s="10"/>
      <c r="APD25" s="10">
        <v>151.33000000000001</v>
      </c>
      <c r="APE25" s="10">
        <v>60.33</v>
      </c>
      <c r="APF25" s="10">
        <v>57.3</v>
      </c>
      <c r="APG25" s="10"/>
      <c r="APH25" s="10">
        <v>112.7</v>
      </c>
      <c r="API25" s="10"/>
      <c r="APJ25" s="10">
        <v>133.65</v>
      </c>
      <c r="APK25" s="10"/>
      <c r="APL25" s="10"/>
      <c r="APM25" s="10">
        <v>-228.12</v>
      </c>
      <c r="APN25" s="10">
        <v>251.19</v>
      </c>
      <c r="APO25" s="10"/>
      <c r="APP25" s="10"/>
      <c r="APQ25" s="10"/>
      <c r="APR25" s="10"/>
      <c r="APS25" s="10"/>
      <c r="APT25" s="10">
        <v>113.05</v>
      </c>
      <c r="APU25" s="10"/>
      <c r="APV25" s="10"/>
      <c r="APW25" s="10">
        <v>49.05</v>
      </c>
      <c r="APX25" s="10"/>
      <c r="APY25" s="10">
        <v>443.63</v>
      </c>
      <c r="APZ25" s="10"/>
      <c r="AQA25" s="10"/>
      <c r="AQB25" s="10"/>
      <c r="AQC25" s="10"/>
      <c r="AQD25" s="10"/>
      <c r="AQE25" s="10">
        <v>121.11</v>
      </c>
      <c r="AQF25" s="10"/>
      <c r="AQG25" s="10">
        <v>58.11</v>
      </c>
      <c r="AQH25" s="10">
        <v>58.11</v>
      </c>
      <c r="AQI25" s="10"/>
      <c r="AQJ25" s="10"/>
      <c r="AQK25" s="10">
        <v>119.4</v>
      </c>
      <c r="AQL25" s="10"/>
      <c r="AQM25" s="10">
        <v>54.94</v>
      </c>
      <c r="AQN25" s="10"/>
      <c r="AQO25" s="10"/>
      <c r="AQP25" s="10"/>
      <c r="AQQ25" s="10">
        <v>369.5</v>
      </c>
      <c r="AQR25" s="10">
        <v>125.75</v>
      </c>
      <c r="AQS25" s="10"/>
      <c r="AQT25" s="10"/>
      <c r="AQU25" s="10">
        <v>53.48</v>
      </c>
      <c r="AQV25" s="10"/>
      <c r="AQW25" s="10"/>
      <c r="AQX25" s="10"/>
      <c r="AQY25" s="10"/>
      <c r="AQZ25" s="10"/>
      <c r="ARA25" s="10">
        <v>532.55999999999995</v>
      </c>
      <c r="ARB25" s="10">
        <v>113.49</v>
      </c>
      <c r="ARC25" s="10"/>
      <c r="ARD25" s="10"/>
      <c r="ARE25" s="10"/>
      <c r="ARF25" s="10"/>
      <c r="ARG25" s="10"/>
      <c r="ARH25" s="10">
        <v>59.83</v>
      </c>
      <c r="ARI25" s="10"/>
      <c r="ARJ25" s="10">
        <v>63</v>
      </c>
      <c r="ARK25" s="10">
        <v>81.55</v>
      </c>
      <c r="ARL25" s="10"/>
      <c r="ARM25" s="10"/>
      <c r="ARN25" s="10"/>
      <c r="ARO25" s="10">
        <v>68.930000000000007</v>
      </c>
      <c r="ARP25" s="10">
        <v>471.28</v>
      </c>
      <c r="ARQ25" s="10"/>
      <c r="ARR25" s="10"/>
      <c r="ARS25" s="10"/>
      <c r="ART25" s="10">
        <v>59.83</v>
      </c>
      <c r="ARU25" s="10">
        <v>58.11</v>
      </c>
      <c r="ARV25" s="10">
        <v>53.49</v>
      </c>
      <c r="ARW25" s="10"/>
      <c r="ARX25" s="10"/>
      <c r="ARY25" s="10">
        <v>56.23</v>
      </c>
      <c r="ARZ25" s="10">
        <v>63.01</v>
      </c>
      <c r="ASA25" s="10">
        <v>74.180000000000007</v>
      </c>
      <c r="ASB25" s="10">
        <v>70.58</v>
      </c>
      <c r="ASC25" s="10"/>
      <c r="ASD25" s="10"/>
      <c r="ASE25" s="10"/>
      <c r="ASF25" s="10">
        <v>53.06</v>
      </c>
      <c r="ASG25" s="10">
        <v>560.48</v>
      </c>
      <c r="ASH25" s="10">
        <v>47.13</v>
      </c>
      <c r="ASI25" s="10"/>
      <c r="ASJ25" s="10">
        <v>62.58</v>
      </c>
      <c r="ASK25" s="10"/>
      <c r="ASL25" s="10"/>
      <c r="ASM25" s="10"/>
      <c r="ASN25" s="10"/>
      <c r="ASO25" s="10">
        <v>119.65</v>
      </c>
      <c r="ASP25" s="10"/>
      <c r="ASQ25" s="10"/>
      <c r="ASR25" s="10"/>
      <c r="ASS25" s="10">
        <v>453.42</v>
      </c>
      <c r="AST25" s="10"/>
      <c r="ASU25" s="10">
        <v>265.06</v>
      </c>
      <c r="ASV25" s="10">
        <v>93.84</v>
      </c>
      <c r="ASW25" s="10"/>
      <c r="ASX25" s="10"/>
      <c r="ASY25" s="10">
        <v>145.76</v>
      </c>
      <c r="ASZ25" s="10">
        <v>38.409999999999997</v>
      </c>
      <c r="ATA25" s="10"/>
      <c r="ATB25" s="10"/>
      <c r="ATC25" s="10"/>
      <c r="ATD25" s="10"/>
      <c r="ATE25" s="10"/>
      <c r="ATF25" s="10"/>
      <c r="ATG25" s="10">
        <v>537.1</v>
      </c>
      <c r="ATH25" s="10">
        <v>115.38</v>
      </c>
      <c r="ATI25" s="10"/>
      <c r="ATJ25" s="10"/>
      <c r="ATK25" s="10">
        <v>192.08</v>
      </c>
      <c r="ATL25" s="10"/>
      <c r="ATM25" s="10"/>
      <c r="ATN25" s="10">
        <v>134.28</v>
      </c>
      <c r="ATO25" s="10"/>
      <c r="ATP25" s="10">
        <v>123.15</v>
      </c>
      <c r="ATQ25" s="10"/>
      <c r="ATR25" s="10"/>
      <c r="ATS25" s="10">
        <v>54.94</v>
      </c>
      <c r="ATT25" s="10"/>
      <c r="ATU25" s="10">
        <v>47.14</v>
      </c>
      <c r="ATV25" s="10"/>
      <c r="ATW25" s="10"/>
      <c r="ATX25" s="10">
        <v>44.76</v>
      </c>
      <c r="ATY25" s="10">
        <v>447.59</v>
      </c>
      <c r="ATZ25" s="10">
        <v>174.63</v>
      </c>
      <c r="AUA25" s="10">
        <v>57.46</v>
      </c>
      <c r="AUB25" s="10"/>
      <c r="AUC25" s="10"/>
      <c r="AUD25" s="10"/>
      <c r="AUE25" s="10">
        <v>54.28</v>
      </c>
      <c r="AUF25" s="10"/>
      <c r="AUG25" s="10"/>
      <c r="AUH25" s="10"/>
      <c r="AUI25" s="10">
        <v>89.53</v>
      </c>
      <c r="AUJ25" s="10"/>
      <c r="AUK25" s="10">
        <v>179.04</v>
      </c>
      <c r="AUL25" s="10"/>
      <c r="AUM25" s="10"/>
      <c r="AUN25" s="10">
        <v>-313.32</v>
      </c>
      <c r="AUO25" s="10"/>
      <c r="AUP25" s="10"/>
      <c r="AUQ25" s="10"/>
      <c r="AUR25" s="10">
        <v>47.13</v>
      </c>
      <c r="AUS25" s="10"/>
      <c r="AUT25" s="10">
        <v>157.38999999999999</v>
      </c>
      <c r="AUU25" s="10"/>
      <c r="AUV25" s="10"/>
      <c r="AUW25" s="10"/>
      <c r="AUX25" s="10"/>
      <c r="AUY25" s="10"/>
      <c r="AUZ25" s="10"/>
      <c r="AVA25" s="10">
        <v>47.94</v>
      </c>
      <c r="AVB25" s="10"/>
      <c r="AVC25" s="10"/>
      <c r="AVD25" s="10"/>
      <c r="AVE25" s="10"/>
      <c r="AVF25" s="10">
        <v>57.47</v>
      </c>
      <c r="AVG25" s="10">
        <v>38.409999999999997</v>
      </c>
      <c r="AVH25" s="10"/>
      <c r="AVI25" s="10"/>
      <c r="AVJ25" s="10">
        <v>45.65</v>
      </c>
      <c r="AVK25" s="10"/>
      <c r="AVL25" s="10">
        <v>212.27</v>
      </c>
      <c r="AVM25" s="10">
        <v>36.659999999999997</v>
      </c>
      <c r="AVN25" s="10"/>
      <c r="AVO25" s="10">
        <v>43.53</v>
      </c>
      <c r="AVP25" s="10"/>
      <c r="AVQ25" s="10"/>
      <c r="AVR25" s="10"/>
      <c r="AVS25" s="10"/>
      <c r="AVT25" s="10"/>
      <c r="AVU25" s="10">
        <v>91.46</v>
      </c>
      <c r="AVV25" s="10"/>
      <c r="AVW25" s="10"/>
      <c r="AVX25" s="10"/>
      <c r="AVY25" s="10"/>
      <c r="AVZ25" s="10"/>
      <c r="AWA25" s="10">
        <v>51.99</v>
      </c>
      <c r="AWB25" s="10">
        <v>172.78</v>
      </c>
      <c r="AWC25" s="10">
        <v>58.35</v>
      </c>
      <c r="AWD25" s="10"/>
      <c r="AWE25" s="10"/>
      <c r="AWF25" s="10"/>
      <c r="AWG25" s="10">
        <v>170.04</v>
      </c>
      <c r="AWH25" s="10"/>
      <c r="AWI25" s="10">
        <v>60.63</v>
      </c>
      <c r="AWJ25" s="10"/>
      <c r="AWK25" s="10"/>
      <c r="AWL25" s="10"/>
      <c r="AWM25" s="10">
        <v>147.77000000000001</v>
      </c>
      <c r="AWN25" s="10"/>
      <c r="AWO25" s="10">
        <v>79.709999999999994</v>
      </c>
      <c r="AWP25" s="10"/>
      <c r="AWQ25" s="10"/>
      <c r="AWR25" s="10"/>
      <c r="AWS25" s="10">
        <v>50.03</v>
      </c>
      <c r="AWT25" s="10"/>
      <c r="AWU25" s="10"/>
      <c r="AWV25" s="10"/>
      <c r="AWW25" s="10"/>
      <c r="AWX25" s="10"/>
      <c r="AWY25" s="10"/>
      <c r="AWZ25" s="10"/>
      <c r="AXA25" s="10"/>
      <c r="AXB25" s="10"/>
      <c r="AXC25" s="10">
        <v>96.35</v>
      </c>
      <c r="AXD25" s="10"/>
      <c r="AXE25" s="10"/>
      <c r="AXF25" s="10">
        <v>93.72</v>
      </c>
      <c r="AXG25" s="10"/>
      <c r="AXH25" s="10">
        <v>123.37</v>
      </c>
      <c r="AXI25" s="10">
        <v>81.02</v>
      </c>
      <c r="AXJ25" s="10"/>
      <c r="AXK25" s="10"/>
      <c r="AXL25" s="10">
        <v>53.21</v>
      </c>
      <c r="AXM25" s="10"/>
      <c r="AXN25" s="10">
        <v>221.58</v>
      </c>
      <c r="AXO25" s="10"/>
      <c r="AXP25" s="10"/>
      <c r="AXQ25" s="10"/>
      <c r="AXR25" s="10">
        <v>54.29</v>
      </c>
      <c r="AXS25" s="10"/>
      <c r="AXT25" s="10">
        <v>39.229999999999997</v>
      </c>
      <c r="AXU25" s="10"/>
      <c r="AXV25" s="10"/>
      <c r="AXW25" s="10">
        <v>53.21</v>
      </c>
      <c r="AXX25" s="10"/>
      <c r="AXY25" s="10"/>
      <c r="AXZ25" s="10"/>
      <c r="AYA25" s="10"/>
      <c r="AYB25" s="10"/>
      <c r="AYC25" s="10"/>
      <c r="AYD25" s="10">
        <v>84</v>
      </c>
      <c r="AYE25" s="10">
        <v>37.340000000000003</v>
      </c>
      <c r="AYF25" s="10">
        <v>106.41</v>
      </c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>
        <v>47.94</v>
      </c>
      <c r="AYU25" s="10">
        <v>59.56</v>
      </c>
      <c r="AYV25" s="10"/>
      <c r="AYW25" s="10"/>
      <c r="AYX25" s="10"/>
      <c r="AYY25" s="10"/>
      <c r="AYZ25" s="10"/>
      <c r="AZA25" s="10"/>
      <c r="AZB25" s="10"/>
      <c r="AZC25" s="10"/>
      <c r="AZD25" s="10"/>
      <c r="AZE25" s="10">
        <v>39.24</v>
      </c>
      <c r="AZF25" s="10"/>
      <c r="AZG25" s="10"/>
      <c r="AZH25" s="10"/>
      <c r="AZI25" s="10"/>
      <c r="AZJ25" s="10"/>
      <c r="AZK25" s="10"/>
      <c r="AZL25" s="10"/>
      <c r="AZM25" s="10">
        <v>58.35</v>
      </c>
      <c r="AZN25" s="10"/>
      <c r="AZO25" s="10">
        <v>47.44</v>
      </c>
      <c r="AZP25" s="10">
        <v>50.6</v>
      </c>
      <c r="AZQ25" s="10"/>
      <c r="AZR25" s="10">
        <v>44.25</v>
      </c>
      <c r="AZS25" s="10"/>
      <c r="AZT25" s="10"/>
      <c r="AZU25" s="10"/>
      <c r="AZV25" s="10"/>
      <c r="AZW25" s="10"/>
      <c r="AZX25" s="10">
        <v>41.08</v>
      </c>
      <c r="AZY25" s="10"/>
      <c r="AZZ25" s="10">
        <v>87.2</v>
      </c>
      <c r="BAA25" s="10">
        <v>39.24</v>
      </c>
      <c r="BAB25" s="10"/>
      <c r="BAC25" s="10"/>
      <c r="BAD25" s="10"/>
      <c r="BAE25" s="10"/>
      <c r="BAF25" s="10">
        <v>50.6</v>
      </c>
      <c r="BAG25" s="10"/>
      <c r="BAH25" s="10">
        <v>48.71</v>
      </c>
      <c r="BAI25" s="10"/>
      <c r="BAJ25" s="10"/>
      <c r="BAK25" s="10">
        <v>59.56</v>
      </c>
      <c r="BAL25" s="10"/>
      <c r="BAM25" s="10"/>
      <c r="BAN25" s="10"/>
      <c r="BAO25" s="10"/>
      <c r="BAP25" s="10"/>
      <c r="BAQ25" s="10"/>
      <c r="BAR25" s="10"/>
      <c r="BAS25" s="10">
        <v>50.6</v>
      </c>
      <c r="BAT25" s="10">
        <v>165.53</v>
      </c>
      <c r="BAU25" s="10"/>
      <c r="BAV25" s="10">
        <v>37.9</v>
      </c>
      <c r="BAW25" s="10">
        <v>60.63</v>
      </c>
      <c r="BAX25" s="10">
        <v>84.61</v>
      </c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>
        <v>47.44</v>
      </c>
      <c r="BBK25" s="10"/>
      <c r="BBL25" s="10"/>
      <c r="BBM25" s="10">
        <v>50.6</v>
      </c>
      <c r="BBN25" s="10">
        <v>88.59</v>
      </c>
      <c r="BBO25" s="10"/>
      <c r="BBP25" s="10"/>
      <c r="BBQ25" s="10"/>
      <c r="BBR25" s="10"/>
      <c r="BBS25" s="10">
        <v>37.9</v>
      </c>
      <c r="BBT25" s="10">
        <v>1.24</v>
      </c>
      <c r="BBU25" s="10"/>
      <c r="BBV25" s="10"/>
      <c r="BBW25" s="10"/>
      <c r="BBX25" s="10"/>
      <c r="BBY25" s="10"/>
      <c r="BBZ25" s="10"/>
      <c r="BCA25" s="10">
        <v>36.64</v>
      </c>
      <c r="BCB25" s="10">
        <v>26.91</v>
      </c>
      <c r="BCC25" s="10">
        <v>4.9400000000000004</v>
      </c>
      <c r="BCD25" s="10"/>
      <c r="BCE25" s="10">
        <v>37.9</v>
      </c>
      <c r="BCF25" s="10">
        <v>37.909999999999997</v>
      </c>
      <c r="BCG25" s="10"/>
      <c r="BCH25" s="10"/>
      <c r="BCI25" s="10"/>
      <c r="BCJ25" s="10">
        <v>39.75</v>
      </c>
      <c r="BCK25" s="10"/>
      <c r="BCL25" s="10">
        <v>51.11</v>
      </c>
      <c r="BCM25" s="10">
        <v>95.87</v>
      </c>
      <c r="BCN25" s="10"/>
      <c r="BCO25" s="11">
        <v>26815.439999999999</v>
      </c>
    </row>
    <row r="26" spans="1:1445" ht="15.75" customHeight="1" x14ac:dyDescent="0.25">
      <c r="A26" s="9" t="s">
        <v>2</v>
      </c>
      <c r="B26" s="8" t="s">
        <v>10</v>
      </c>
      <c r="C26" s="9" t="s">
        <v>39</v>
      </c>
      <c r="D26" s="9" t="s">
        <v>231</v>
      </c>
      <c r="E26" s="9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>
        <v>-249.26</v>
      </c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1">
        <v>-249.26</v>
      </c>
    </row>
    <row r="27" spans="1:1445" ht="15.75" customHeight="1" x14ac:dyDescent="0.25">
      <c r="A27" s="9" t="s">
        <v>2</v>
      </c>
      <c r="B27" s="8" t="s">
        <v>10</v>
      </c>
      <c r="C27" s="9" t="s">
        <v>40</v>
      </c>
      <c r="D27" s="9" t="s">
        <v>232</v>
      </c>
      <c r="E27" s="9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>
        <v>-281.24</v>
      </c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1">
        <v>-281.24</v>
      </c>
    </row>
    <row r="28" spans="1:1445" ht="15.75" customHeight="1" x14ac:dyDescent="0.25">
      <c r="A28" s="9" t="s">
        <v>2</v>
      </c>
      <c r="B28" s="8" t="s">
        <v>10</v>
      </c>
      <c r="C28" s="9" t="s">
        <v>41</v>
      </c>
      <c r="D28" s="9" t="s">
        <v>233</v>
      </c>
      <c r="E28" s="9"/>
      <c r="F28" s="10"/>
      <c r="G28" s="10"/>
      <c r="H28" s="10"/>
      <c r="I28" s="10"/>
      <c r="J28" s="10"/>
      <c r="K28" s="10"/>
      <c r="L28" s="10"/>
      <c r="M28" s="10"/>
      <c r="N28" s="10">
        <v>33.31</v>
      </c>
      <c r="O28" s="10"/>
      <c r="P28" s="10"/>
      <c r="Q28" s="10">
        <v>47.01</v>
      </c>
      <c r="R28" s="10"/>
      <c r="S28" s="10"/>
      <c r="T28" s="10"/>
      <c r="U28" s="10"/>
      <c r="V28" s="10"/>
      <c r="W28" s="10"/>
      <c r="X28" s="10"/>
      <c r="Y28" s="10">
        <v>47.01</v>
      </c>
      <c r="Z28" s="10"/>
      <c r="AA28" s="10"/>
      <c r="AB28" s="10"/>
      <c r="AC28" s="10"/>
      <c r="AD28" s="10"/>
      <c r="AE28" s="10"/>
      <c r="AF28" s="10"/>
      <c r="AG28" s="10"/>
      <c r="AH28" s="10">
        <v>46.91</v>
      </c>
      <c r="AI28" s="10"/>
      <c r="AJ28" s="10"/>
      <c r="AK28" s="10">
        <v>33.31</v>
      </c>
      <c r="AL28" s="10"/>
      <c r="AM28" s="10"/>
      <c r="AN28" s="10"/>
      <c r="AO28" s="10">
        <v>94.01</v>
      </c>
      <c r="AP28" s="10"/>
      <c r="AQ28" s="10"/>
      <c r="AR28" s="10"/>
      <c r="AS28" s="10"/>
      <c r="AT28" s="10"/>
      <c r="AU28" s="10">
        <v>47.01</v>
      </c>
      <c r="AV28" s="10"/>
      <c r="AW28" s="10"/>
      <c r="AX28" s="10"/>
      <c r="AY28" s="10"/>
      <c r="AZ28" s="10"/>
      <c r="BA28" s="10"/>
      <c r="BB28" s="10">
        <v>59.76</v>
      </c>
      <c r="BC28" s="10"/>
      <c r="BD28" s="10">
        <v>47.01</v>
      </c>
      <c r="BE28" s="10"/>
      <c r="BF28" s="10"/>
      <c r="BG28" s="10"/>
      <c r="BH28" s="10"/>
      <c r="BI28" s="10">
        <v>66.44</v>
      </c>
      <c r="BJ28" s="10"/>
      <c r="BK28" s="10">
        <v>50.35</v>
      </c>
      <c r="BL28" s="10"/>
      <c r="BM28" s="10"/>
      <c r="BN28" s="10"/>
      <c r="BO28" s="10"/>
      <c r="BP28" s="10"/>
      <c r="BQ28" s="10"/>
      <c r="BR28" s="10">
        <v>47.01</v>
      </c>
      <c r="BS28" s="10"/>
      <c r="BT28" s="10"/>
      <c r="BU28" s="10">
        <v>36.03</v>
      </c>
      <c r="BV28" s="10"/>
      <c r="BW28" s="10">
        <v>61.8</v>
      </c>
      <c r="BX28" s="10"/>
      <c r="BY28" s="10"/>
      <c r="BZ28" s="10">
        <v>53.86</v>
      </c>
      <c r="CA28" s="10"/>
      <c r="CB28" s="10">
        <v>74.12</v>
      </c>
      <c r="CC28" s="10"/>
      <c r="CD28" s="10">
        <v>26.46</v>
      </c>
      <c r="CE28" s="10">
        <v>33.299999999999997</v>
      </c>
      <c r="CF28" s="10"/>
      <c r="CG28" s="10"/>
      <c r="CH28" s="10"/>
      <c r="CI28" s="10"/>
      <c r="CJ28" s="10">
        <v>31.93</v>
      </c>
      <c r="CK28" s="10">
        <v>66.61</v>
      </c>
      <c r="CL28" s="10"/>
      <c r="CM28" s="10"/>
      <c r="CN28" s="10"/>
      <c r="CO28" s="10"/>
      <c r="CP28" s="10">
        <v>120.83</v>
      </c>
      <c r="CQ28" s="10"/>
      <c r="CR28" s="10"/>
      <c r="CS28" s="10"/>
      <c r="CT28" s="10">
        <v>31.97</v>
      </c>
      <c r="CU28" s="10"/>
      <c r="CV28" s="10"/>
      <c r="CW28" s="10">
        <v>34.520000000000003</v>
      </c>
      <c r="CX28" s="10">
        <v>20.82</v>
      </c>
      <c r="CY28" s="10"/>
      <c r="CZ28" s="10"/>
      <c r="DA28" s="10">
        <v>13.97</v>
      </c>
      <c r="DB28" s="10">
        <v>41.64</v>
      </c>
      <c r="DC28" s="10"/>
      <c r="DD28" s="10"/>
      <c r="DE28" s="10"/>
      <c r="DF28" s="10"/>
      <c r="DG28" s="10"/>
      <c r="DH28" s="10"/>
      <c r="DI28" s="10">
        <v>20.82</v>
      </c>
      <c r="DJ28" s="10"/>
      <c r="DK28" s="10">
        <v>13.97</v>
      </c>
      <c r="DL28" s="10">
        <v>20.13</v>
      </c>
      <c r="DM28" s="10"/>
      <c r="DN28" s="10">
        <v>34.520000000000003</v>
      </c>
      <c r="DO28" s="10"/>
      <c r="DP28" s="10">
        <v>13.97</v>
      </c>
      <c r="DQ28" s="10">
        <v>39.29</v>
      </c>
      <c r="DR28" s="10"/>
      <c r="DS28" s="10"/>
      <c r="DT28" s="10"/>
      <c r="DU28" s="10"/>
      <c r="DV28" s="10"/>
      <c r="DW28" s="10"/>
      <c r="DX28" s="10">
        <v>13.97</v>
      </c>
      <c r="DY28" s="10">
        <v>34.520000000000003</v>
      </c>
      <c r="DZ28" s="10"/>
      <c r="EA28" s="10"/>
      <c r="EB28" s="10">
        <v>13.97</v>
      </c>
      <c r="EC28" s="10">
        <v>92.54</v>
      </c>
      <c r="ED28" s="10"/>
      <c r="EE28" s="10"/>
      <c r="EF28" s="10">
        <v>27.67</v>
      </c>
      <c r="EG28" s="10"/>
      <c r="EH28" s="10"/>
      <c r="EI28" s="10">
        <v>0.4</v>
      </c>
      <c r="EJ28" s="10"/>
      <c r="EK28" s="10"/>
      <c r="EL28" s="10"/>
      <c r="EM28" s="10"/>
      <c r="EN28" s="10"/>
      <c r="EO28" s="10">
        <v>13.97</v>
      </c>
      <c r="EP28" s="10"/>
      <c r="EQ28" s="10">
        <v>53.68</v>
      </c>
      <c r="ER28" s="10">
        <v>36.04</v>
      </c>
      <c r="ES28" s="10">
        <v>13.96</v>
      </c>
      <c r="ET28" s="10"/>
      <c r="EU28" s="10">
        <v>13.97</v>
      </c>
      <c r="EV28" s="10"/>
      <c r="EW28" s="10"/>
      <c r="EX28" s="10"/>
      <c r="EY28" s="10">
        <v>14.24</v>
      </c>
      <c r="EZ28" s="10"/>
      <c r="FA28" s="10"/>
      <c r="FB28" s="10"/>
      <c r="FC28" s="10">
        <v>100.76</v>
      </c>
      <c r="FD28" s="10"/>
      <c r="FE28" s="10"/>
      <c r="FF28" s="10"/>
      <c r="FG28" s="10">
        <v>81.34</v>
      </c>
      <c r="FH28" s="10"/>
      <c r="FI28" s="10"/>
      <c r="FJ28" s="10"/>
      <c r="FK28" s="10"/>
      <c r="FL28" s="10"/>
      <c r="FM28" s="10"/>
      <c r="FN28" s="10">
        <v>99.37</v>
      </c>
      <c r="FO28" s="10"/>
      <c r="FP28" s="10"/>
      <c r="FQ28" s="10">
        <v>66.25</v>
      </c>
      <c r="FR28" s="10">
        <v>39.299999999999997</v>
      </c>
      <c r="FS28" s="10">
        <v>76.17</v>
      </c>
      <c r="FT28" s="10"/>
      <c r="FU28" s="10"/>
      <c r="FV28" s="10"/>
      <c r="FW28" s="10"/>
      <c r="FX28" s="10">
        <v>20.14</v>
      </c>
      <c r="FY28" s="10"/>
      <c r="FZ28" s="10"/>
      <c r="GA28" s="10"/>
      <c r="GB28" s="10"/>
      <c r="GC28" s="10"/>
      <c r="GD28" s="10">
        <v>39.29</v>
      </c>
      <c r="GE28" s="10">
        <v>33.119999999999997</v>
      </c>
      <c r="GF28" s="10"/>
      <c r="GG28" s="10"/>
      <c r="GH28" s="10">
        <v>46.83</v>
      </c>
      <c r="GI28" s="10">
        <v>60.52</v>
      </c>
      <c r="GJ28" s="10"/>
      <c r="GK28" s="10">
        <v>146.19999999999999</v>
      </c>
      <c r="GL28" s="10"/>
      <c r="GM28" s="10"/>
      <c r="GN28" s="10"/>
      <c r="GO28" s="10"/>
      <c r="GP28" s="10">
        <v>63.95</v>
      </c>
      <c r="GQ28" s="10"/>
      <c r="GR28" s="10">
        <v>61.22</v>
      </c>
      <c r="GS28" s="10">
        <v>213.49</v>
      </c>
      <c r="GT28" s="10">
        <v>62.68</v>
      </c>
      <c r="GU28" s="10"/>
      <c r="GV28" s="10"/>
      <c r="GW28" s="10"/>
      <c r="GX28" s="10"/>
      <c r="GY28" s="10"/>
      <c r="GZ28" s="10"/>
      <c r="HA28" s="10"/>
      <c r="HB28" s="10">
        <v>37.72</v>
      </c>
      <c r="HC28" s="10">
        <v>61.21</v>
      </c>
      <c r="HD28" s="10"/>
      <c r="HE28" s="10"/>
      <c r="HF28" s="10">
        <v>86.38</v>
      </c>
      <c r="HG28" s="10"/>
      <c r="HH28" s="10">
        <v>127.91</v>
      </c>
      <c r="HI28" s="10"/>
      <c r="HJ28" s="10"/>
      <c r="HK28" s="10">
        <v>37.72</v>
      </c>
      <c r="HL28" s="10"/>
      <c r="HM28" s="10">
        <v>66.39</v>
      </c>
      <c r="HN28" s="10"/>
      <c r="HO28" s="10"/>
      <c r="HP28" s="10"/>
      <c r="HQ28" s="10"/>
      <c r="HR28" s="10"/>
      <c r="HS28" s="10">
        <v>37.71</v>
      </c>
      <c r="HT28" s="10"/>
      <c r="HU28" s="10"/>
      <c r="HV28" s="10">
        <v>67.38</v>
      </c>
      <c r="HW28" s="10">
        <v>33.6</v>
      </c>
      <c r="HX28" s="10"/>
      <c r="HY28" s="10"/>
      <c r="HZ28" s="10">
        <v>53.67</v>
      </c>
      <c r="IA28" s="10">
        <v>70.81</v>
      </c>
      <c r="IB28" s="10"/>
      <c r="IC28" s="10"/>
      <c r="ID28" s="10"/>
      <c r="IE28" s="10"/>
      <c r="IF28" s="10">
        <v>67.37</v>
      </c>
      <c r="IG28" s="10">
        <v>37.72</v>
      </c>
      <c r="IH28" s="10"/>
      <c r="II28" s="10"/>
      <c r="IJ28" s="10"/>
      <c r="IK28" s="10"/>
      <c r="IL28" s="10">
        <v>37.71</v>
      </c>
      <c r="IM28" s="10">
        <v>37.72</v>
      </c>
      <c r="IN28" s="10"/>
      <c r="IO28" s="10">
        <v>41.14</v>
      </c>
      <c r="IP28" s="10"/>
      <c r="IQ28" s="10"/>
      <c r="IR28" s="10"/>
      <c r="IS28" s="10"/>
      <c r="IT28" s="10"/>
      <c r="IU28" s="10">
        <v>34.29</v>
      </c>
      <c r="IV28" s="10"/>
      <c r="IW28" s="10"/>
      <c r="IX28" s="10">
        <v>37.71</v>
      </c>
      <c r="IY28" s="10"/>
      <c r="IZ28" s="10"/>
      <c r="JA28" s="10"/>
      <c r="JB28" s="10"/>
      <c r="JC28" s="10">
        <v>41.14</v>
      </c>
      <c r="JD28" s="10"/>
      <c r="JE28" s="10">
        <v>73.47</v>
      </c>
      <c r="JF28" s="10">
        <v>41.13</v>
      </c>
      <c r="JG28" s="10"/>
      <c r="JH28" s="10"/>
      <c r="JI28" s="10">
        <v>41.13</v>
      </c>
      <c r="JJ28" s="10"/>
      <c r="JK28" s="10"/>
      <c r="JL28" s="10">
        <v>35.75</v>
      </c>
      <c r="JM28" s="10"/>
      <c r="JN28" s="10"/>
      <c r="JO28" s="10"/>
      <c r="JP28" s="10"/>
      <c r="JQ28" s="10">
        <v>37.71</v>
      </c>
      <c r="JR28" s="10">
        <v>37.72</v>
      </c>
      <c r="JS28" s="10"/>
      <c r="JT28" s="10"/>
      <c r="JU28" s="10"/>
      <c r="JV28" s="10"/>
      <c r="JW28" s="10"/>
      <c r="JX28" s="10"/>
      <c r="JY28" s="10"/>
      <c r="JZ28" s="10">
        <v>41.14</v>
      </c>
      <c r="KA28" s="10"/>
      <c r="KB28" s="10"/>
      <c r="KC28" s="10"/>
      <c r="KD28" s="10"/>
      <c r="KE28" s="10">
        <v>41.14</v>
      </c>
      <c r="KF28" s="10"/>
      <c r="KG28" s="10"/>
      <c r="KH28" s="10"/>
      <c r="KI28" s="10">
        <v>41.14</v>
      </c>
      <c r="KJ28" s="10">
        <v>-33.6</v>
      </c>
      <c r="KK28" s="10"/>
      <c r="KL28" s="10"/>
      <c r="KM28" s="10"/>
      <c r="KN28" s="10"/>
      <c r="KO28" s="10"/>
      <c r="KP28" s="10">
        <v>35.79</v>
      </c>
      <c r="KQ28" s="10"/>
      <c r="KR28" s="10"/>
      <c r="KS28" s="10"/>
      <c r="KT28" s="10"/>
      <c r="KU28" s="10"/>
      <c r="KV28" s="10">
        <v>35.75</v>
      </c>
      <c r="KW28" s="10">
        <v>28.9</v>
      </c>
      <c r="KX28" s="10"/>
      <c r="KY28" s="10"/>
      <c r="KZ28" s="10">
        <v>54.87</v>
      </c>
      <c r="LA28" s="10">
        <v>323.64999999999998</v>
      </c>
      <c r="LB28" s="10"/>
      <c r="LC28" s="10"/>
      <c r="LD28" s="10">
        <v>39.18</v>
      </c>
      <c r="LE28" s="10">
        <v>147.22999999999999</v>
      </c>
      <c r="LF28" s="10">
        <v>22.05</v>
      </c>
      <c r="LG28" s="10">
        <v>35.75</v>
      </c>
      <c r="LH28" s="10"/>
      <c r="LI28" s="10">
        <v>39.18</v>
      </c>
      <c r="LJ28" s="10"/>
      <c r="LK28" s="10"/>
      <c r="LL28" s="10"/>
      <c r="LM28" s="10">
        <v>27.43</v>
      </c>
      <c r="LN28" s="10"/>
      <c r="LO28" s="10"/>
      <c r="LP28" s="10"/>
      <c r="LQ28" s="10"/>
      <c r="LR28" s="10"/>
      <c r="LS28" s="10"/>
      <c r="LT28" s="10"/>
      <c r="LU28" s="10">
        <v>37.71</v>
      </c>
      <c r="LV28" s="10">
        <v>76.92</v>
      </c>
      <c r="LW28" s="10"/>
      <c r="LX28" s="10"/>
      <c r="LY28" s="10"/>
      <c r="LZ28" s="10">
        <v>46.84</v>
      </c>
      <c r="MA28" s="10"/>
      <c r="MB28" s="10">
        <v>64.66</v>
      </c>
      <c r="MC28" s="10">
        <v>76.44</v>
      </c>
      <c r="MD28" s="10"/>
      <c r="ME28" s="10">
        <v>105.5</v>
      </c>
      <c r="MF28" s="10"/>
      <c r="MG28" s="10"/>
      <c r="MH28" s="10"/>
      <c r="MI28" s="10"/>
      <c r="MJ28" s="10">
        <v>36.909999999999997</v>
      </c>
      <c r="MK28" s="10"/>
      <c r="ML28" s="10"/>
      <c r="MM28" s="10">
        <v>48.19</v>
      </c>
      <c r="MN28" s="10"/>
      <c r="MO28" s="10"/>
      <c r="MP28" s="10"/>
      <c r="MQ28" s="10">
        <v>48.19</v>
      </c>
      <c r="MR28" s="10"/>
      <c r="MS28" s="10"/>
      <c r="MT28" s="10"/>
      <c r="MU28" s="10"/>
      <c r="MV28" s="10"/>
      <c r="MW28" s="10"/>
      <c r="MX28" s="10">
        <v>51.62</v>
      </c>
      <c r="MY28" s="10">
        <v>94.22</v>
      </c>
      <c r="MZ28" s="10">
        <v>89.29</v>
      </c>
      <c r="NA28" s="10"/>
      <c r="NB28" s="10"/>
      <c r="NC28" s="10">
        <v>28.9</v>
      </c>
      <c r="ND28" s="10">
        <v>50.38</v>
      </c>
      <c r="NE28" s="10">
        <v>141.15</v>
      </c>
      <c r="NF28" s="10"/>
      <c r="NG28" s="10"/>
      <c r="NH28" s="10"/>
      <c r="NI28" s="10">
        <v>116.93</v>
      </c>
      <c r="NJ28" s="10"/>
      <c r="NK28" s="10"/>
      <c r="NL28" s="10"/>
      <c r="NM28" s="10">
        <v>83.95</v>
      </c>
      <c r="NN28" s="10">
        <v>51.62</v>
      </c>
      <c r="NO28" s="10"/>
      <c r="NP28" s="10"/>
      <c r="NQ28" s="10">
        <v>51.62</v>
      </c>
      <c r="NR28" s="10">
        <v>58.47</v>
      </c>
      <c r="NS28" s="10"/>
      <c r="NT28" s="10">
        <v>80.52</v>
      </c>
      <c r="NU28" s="10"/>
      <c r="NV28" s="10"/>
      <c r="NW28" s="10"/>
      <c r="NX28" s="10">
        <v>127.9</v>
      </c>
      <c r="NY28" s="10">
        <v>37.71</v>
      </c>
      <c r="NZ28" s="10"/>
      <c r="OA28" s="10">
        <v>51.62</v>
      </c>
      <c r="OB28" s="10">
        <v>48.19</v>
      </c>
      <c r="OC28" s="10">
        <v>89.34</v>
      </c>
      <c r="OD28" s="10">
        <v>51.62</v>
      </c>
      <c r="OE28" s="10"/>
      <c r="OF28" s="10"/>
      <c r="OG28" s="10"/>
      <c r="OH28" s="10">
        <v>103.24</v>
      </c>
      <c r="OI28" s="10">
        <v>58.03</v>
      </c>
      <c r="OJ28" s="10"/>
      <c r="OK28" s="10">
        <v>48.18</v>
      </c>
      <c r="OL28" s="10">
        <v>119.76</v>
      </c>
      <c r="OM28" s="10"/>
      <c r="ON28" s="10"/>
      <c r="OO28" s="10">
        <v>48.19</v>
      </c>
      <c r="OP28" s="10"/>
      <c r="OQ28" s="10">
        <v>48.18</v>
      </c>
      <c r="OR28" s="10"/>
      <c r="OS28" s="10">
        <v>51.62</v>
      </c>
      <c r="OT28" s="10"/>
      <c r="OU28" s="10">
        <v>51.61</v>
      </c>
      <c r="OV28" s="10">
        <v>69.42</v>
      </c>
      <c r="OW28" s="10">
        <v>55.04</v>
      </c>
      <c r="OX28" s="10"/>
      <c r="OY28" s="10"/>
      <c r="OZ28" s="10"/>
      <c r="PA28" s="10"/>
      <c r="PB28" s="10"/>
      <c r="PC28" s="10"/>
      <c r="PD28" s="10"/>
      <c r="PE28" s="10">
        <v>89.52</v>
      </c>
      <c r="PF28" s="10"/>
      <c r="PG28" s="10">
        <v>51.62</v>
      </c>
      <c r="PH28" s="10">
        <v>67.010000000000005</v>
      </c>
      <c r="PI28" s="10">
        <v>98.83</v>
      </c>
      <c r="PJ28" s="10">
        <v>87.57</v>
      </c>
      <c r="PK28" s="10">
        <v>51.61</v>
      </c>
      <c r="PL28" s="10"/>
      <c r="PM28" s="10">
        <v>102.25</v>
      </c>
      <c r="PN28" s="10">
        <v>65.319999999999993</v>
      </c>
      <c r="PO28" s="10">
        <v>104.69</v>
      </c>
      <c r="PP28" s="10"/>
      <c r="PQ28" s="10">
        <v>87.56</v>
      </c>
      <c r="PR28" s="10">
        <v>40.36</v>
      </c>
      <c r="PS28" s="10"/>
      <c r="PT28" s="10">
        <v>40.36</v>
      </c>
      <c r="PU28" s="10"/>
      <c r="PV28" s="10"/>
      <c r="PW28" s="10"/>
      <c r="PX28" s="10"/>
      <c r="PY28" s="10"/>
      <c r="PZ28" s="10">
        <v>50.63</v>
      </c>
      <c r="QA28" s="10">
        <v>40.36</v>
      </c>
      <c r="QB28" s="10"/>
      <c r="QC28" s="10">
        <v>36.93</v>
      </c>
      <c r="QD28" s="10"/>
      <c r="QE28" s="10"/>
      <c r="QF28" s="10"/>
      <c r="QG28" s="10"/>
      <c r="QH28" s="10"/>
      <c r="QI28" s="10">
        <v>100.53</v>
      </c>
      <c r="QJ28" s="10"/>
      <c r="QK28" s="10"/>
      <c r="QL28" s="10">
        <v>40.36</v>
      </c>
      <c r="QM28" s="10">
        <v>319.01</v>
      </c>
      <c r="QN28" s="10"/>
      <c r="QO28" s="10">
        <v>40.36</v>
      </c>
      <c r="QP28" s="10">
        <v>40.36</v>
      </c>
      <c r="QQ28" s="10">
        <v>32.33</v>
      </c>
      <c r="QR28" s="10">
        <v>40.36</v>
      </c>
      <c r="QS28" s="10"/>
      <c r="QT28" s="10">
        <v>131.35</v>
      </c>
      <c r="QU28" s="10"/>
      <c r="QV28" s="10">
        <v>94.41</v>
      </c>
      <c r="QW28" s="10"/>
      <c r="QX28" s="10"/>
      <c r="QY28" s="10"/>
      <c r="QZ28" s="10">
        <v>106.36</v>
      </c>
      <c r="RA28" s="10"/>
      <c r="RB28" s="10">
        <v>73.45</v>
      </c>
      <c r="RC28" s="10"/>
      <c r="RD28" s="10"/>
      <c r="RE28" s="10">
        <v>130.53</v>
      </c>
      <c r="RF28" s="10">
        <v>46.4</v>
      </c>
      <c r="RG28" s="10"/>
      <c r="RH28" s="10">
        <v>46.4</v>
      </c>
      <c r="RI28" s="10">
        <v>80.72</v>
      </c>
      <c r="RJ28" s="10">
        <v>42.97</v>
      </c>
      <c r="RK28" s="10"/>
      <c r="RL28" s="10"/>
      <c r="RM28" s="10">
        <v>46.4</v>
      </c>
      <c r="RN28" s="10"/>
      <c r="RO28" s="10">
        <v>46.4</v>
      </c>
      <c r="RP28" s="10"/>
      <c r="RQ28" s="10">
        <v>95.08</v>
      </c>
      <c r="RR28" s="10">
        <v>197.74</v>
      </c>
      <c r="RS28" s="10"/>
      <c r="RT28" s="10"/>
      <c r="RU28" s="10">
        <v>81.59</v>
      </c>
      <c r="RV28" s="10">
        <v>36.93</v>
      </c>
      <c r="RW28" s="10"/>
      <c r="RX28" s="10"/>
      <c r="RY28" s="10"/>
      <c r="RZ28" s="10">
        <v>35.56</v>
      </c>
      <c r="SA28" s="10"/>
      <c r="SB28" s="10"/>
      <c r="SC28" s="10"/>
      <c r="SD28" s="10"/>
      <c r="SE28" s="10"/>
      <c r="SF28" s="10">
        <v>49.95</v>
      </c>
      <c r="SG28" s="10">
        <v>46.49</v>
      </c>
      <c r="SH28" s="10"/>
      <c r="SI28" s="10"/>
      <c r="SJ28" s="10"/>
      <c r="SK28" s="10"/>
      <c r="SL28" s="10"/>
      <c r="SM28" s="10"/>
      <c r="SN28" s="10"/>
      <c r="SO28" s="10">
        <v>46.52</v>
      </c>
      <c r="SP28" s="10"/>
      <c r="SQ28" s="10">
        <v>213.35</v>
      </c>
      <c r="SR28" s="10"/>
      <c r="SS28" s="10"/>
      <c r="ST28" s="10"/>
      <c r="SU28" s="10"/>
      <c r="SV28" s="10"/>
      <c r="SW28" s="10">
        <v>46.52</v>
      </c>
      <c r="SX28" s="10"/>
      <c r="SY28" s="10"/>
      <c r="SZ28" s="10"/>
      <c r="TA28" s="10">
        <v>86.87</v>
      </c>
      <c r="TB28" s="10"/>
      <c r="TC28" s="10">
        <v>46.52</v>
      </c>
      <c r="TD28" s="10">
        <v>46.52</v>
      </c>
      <c r="TE28" s="10"/>
      <c r="TF28" s="10"/>
      <c r="TG28" s="10">
        <v>43.09</v>
      </c>
      <c r="TH28" s="10">
        <v>137.47999999999999</v>
      </c>
      <c r="TI28" s="10"/>
      <c r="TJ28" s="10">
        <v>106</v>
      </c>
      <c r="TK28" s="10"/>
      <c r="TL28" s="10"/>
      <c r="TM28" s="10"/>
      <c r="TN28" s="10"/>
      <c r="TO28" s="10"/>
      <c r="TP28" s="10">
        <v>46.4</v>
      </c>
      <c r="TQ28" s="10"/>
      <c r="TR28" s="10">
        <v>43.08</v>
      </c>
      <c r="TS28" s="10"/>
      <c r="TT28" s="10"/>
      <c r="TU28" s="10"/>
      <c r="TV28" s="10">
        <v>0</v>
      </c>
      <c r="TW28" s="10"/>
      <c r="TX28" s="10"/>
      <c r="TY28" s="10">
        <v>87.95</v>
      </c>
      <c r="TZ28" s="10">
        <v>41.43</v>
      </c>
      <c r="UA28" s="10"/>
      <c r="UB28" s="10"/>
      <c r="UC28" s="10"/>
      <c r="UD28" s="10">
        <v>44.86</v>
      </c>
      <c r="UE28" s="10"/>
      <c r="UF28" s="10">
        <v>45.83</v>
      </c>
      <c r="UG28" s="10"/>
      <c r="UH28" s="10"/>
      <c r="UI28" s="10">
        <v>86.29</v>
      </c>
      <c r="UJ28" s="10"/>
      <c r="UK28" s="10">
        <v>44.86</v>
      </c>
      <c r="UL28" s="10"/>
      <c r="UM28" s="10"/>
      <c r="UN28" s="10"/>
      <c r="UO28" s="10"/>
      <c r="UP28" s="10"/>
      <c r="UQ28" s="10"/>
      <c r="UR28" s="10"/>
      <c r="US28" s="10">
        <v>110.26</v>
      </c>
      <c r="UT28" s="10"/>
      <c r="UU28" s="10"/>
      <c r="UV28" s="10">
        <v>113.46</v>
      </c>
      <c r="UW28" s="10">
        <v>82.86</v>
      </c>
      <c r="UX28" s="10">
        <v>48.28</v>
      </c>
      <c r="UY28" s="10">
        <v>41.43</v>
      </c>
      <c r="UZ28" s="10"/>
      <c r="VA28" s="10">
        <v>80.37</v>
      </c>
      <c r="VB28" s="10"/>
      <c r="VC28" s="10"/>
      <c r="VD28" s="10"/>
      <c r="VE28" s="10"/>
      <c r="VF28" s="10"/>
      <c r="VG28" s="10">
        <v>41.43</v>
      </c>
      <c r="VH28" s="10">
        <v>47.03</v>
      </c>
      <c r="VI28" s="10">
        <v>106.97</v>
      </c>
      <c r="VJ28" s="10"/>
      <c r="VK28" s="10"/>
      <c r="VL28" s="10">
        <v>44.86</v>
      </c>
      <c r="VM28" s="10">
        <v>43.62</v>
      </c>
      <c r="VN28" s="10"/>
      <c r="VO28" s="10">
        <v>41.43</v>
      </c>
      <c r="VP28" s="10"/>
      <c r="VQ28" s="10">
        <v>43.61</v>
      </c>
      <c r="VR28" s="10">
        <v>43.62</v>
      </c>
      <c r="VS28" s="10"/>
      <c r="VT28" s="10"/>
      <c r="VU28" s="10"/>
      <c r="VV28" s="10">
        <v>43.61</v>
      </c>
      <c r="VW28" s="10"/>
      <c r="VX28" s="10">
        <v>87.62</v>
      </c>
      <c r="VY28" s="10"/>
      <c r="VZ28" s="10">
        <v>68.13</v>
      </c>
      <c r="WA28" s="10"/>
      <c r="WB28" s="10"/>
      <c r="WC28" s="10">
        <v>74.989999999999995</v>
      </c>
      <c r="WD28" s="10">
        <v>44.86</v>
      </c>
      <c r="WE28" s="10"/>
      <c r="WF28" s="10"/>
      <c r="WG28" s="10">
        <v>43.62</v>
      </c>
      <c r="WH28" s="10"/>
      <c r="WI28" s="10"/>
      <c r="WJ28" s="10">
        <v>47.27</v>
      </c>
      <c r="WK28" s="10">
        <v>43.01</v>
      </c>
      <c r="WL28" s="10">
        <v>39.58</v>
      </c>
      <c r="WM28" s="10"/>
      <c r="WN28" s="10"/>
      <c r="WO28" s="10">
        <v>96.32</v>
      </c>
      <c r="WP28" s="10">
        <v>40.18</v>
      </c>
      <c r="WQ28" s="10">
        <v>72.319999999999993</v>
      </c>
      <c r="WR28" s="10">
        <v>26.71</v>
      </c>
      <c r="WS28" s="10"/>
      <c r="WT28" s="10"/>
      <c r="WU28" s="10">
        <v>43.01</v>
      </c>
      <c r="WV28" s="10"/>
      <c r="WW28" s="10">
        <v>158.01</v>
      </c>
      <c r="WX28" s="10"/>
      <c r="WY28" s="10"/>
      <c r="WZ28" s="10">
        <v>33.89</v>
      </c>
      <c r="XA28" s="10"/>
      <c r="XB28" s="10"/>
      <c r="XC28" s="10">
        <v>43.01</v>
      </c>
      <c r="XD28" s="10"/>
      <c r="XE28" s="10"/>
      <c r="XF28" s="10">
        <v>33.89</v>
      </c>
      <c r="XG28" s="10"/>
      <c r="XH28" s="10"/>
      <c r="XI28" s="10">
        <v>55.13</v>
      </c>
      <c r="XJ28" s="10"/>
      <c r="XK28" s="10">
        <v>40.19</v>
      </c>
      <c r="XL28" s="10"/>
      <c r="XM28" s="10"/>
      <c r="XN28" s="10"/>
      <c r="XO28" s="10">
        <v>33.89</v>
      </c>
      <c r="XP28" s="10"/>
      <c r="XQ28" s="10"/>
      <c r="XR28" s="10">
        <v>33.89</v>
      </c>
      <c r="XS28" s="10">
        <v>60.93</v>
      </c>
      <c r="XT28" s="10"/>
      <c r="XU28" s="10"/>
      <c r="XV28" s="10">
        <v>101.46</v>
      </c>
      <c r="XW28" s="10"/>
      <c r="XX28" s="10"/>
      <c r="XY28" s="10">
        <v>43.61</v>
      </c>
      <c r="XZ28" s="10">
        <v>87.79</v>
      </c>
      <c r="YA28" s="10"/>
      <c r="YB28" s="10"/>
      <c r="YC28" s="10">
        <v>87.46</v>
      </c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>
        <v>73.760000000000005</v>
      </c>
      <c r="YO28" s="10">
        <v>88.82</v>
      </c>
      <c r="YP28" s="10">
        <v>37.56</v>
      </c>
      <c r="YQ28" s="10">
        <v>37.56</v>
      </c>
      <c r="YR28" s="10"/>
      <c r="YS28" s="10"/>
      <c r="YT28" s="10">
        <v>295.02999999999997</v>
      </c>
      <c r="YU28" s="10"/>
      <c r="YV28" s="10"/>
      <c r="YW28" s="10">
        <v>37.56</v>
      </c>
      <c r="YX28" s="10"/>
      <c r="YY28" s="10">
        <v>86.02</v>
      </c>
      <c r="YZ28" s="10"/>
      <c r="ZA28" s="10">
        <v>35.61</v>
      </c>
      <c r="ZB28" s="10"/>
      <c r="ZC28" s="10">
        <v>40.99</v>
      </c>
      <c r="ZD28" s="10"/>
      <c r="ZE28" s="10"/>
      <c r="ZF28" s="10"/>
      <c r="ZG28" s="10"/>
      <c r="ZH28" s="10">
        <v>150.25</v>
      </c>
      <c r="ZI28" s="10"/>
      <c r="ZJ28" s="10"/>
      <c r="ZK28" s="10"/>
      <c r="ZL28" s="10">
        <v>37.57</v>
      </c>
      <c r="ZM28" s="10"/>
      <c r="ZN28" s="10"/>
      <c r="ZO28" s="10"/>
      <c r="ZP28" s="10"/>
      <c r="ZQ28" s="10"/>
      <c r="ZR28" s="10"/>
      <c r="ZS28" s="10"/>
      <c r="ZT28" s="10">
        <v>36.01</v>
      </c>
      <c r="ZU28" s="10">
        <v>141.29</v>
      </c>
      <c r="ZV28" s="10">
        <v>36.01</v>
      </c>
      <c r="ZW28" s="10"/>
      <c r="ZX28" s="10"/>
      <c r="ZY28" s="10"/>
      <c r="ZZ28" s="10">
        <v>51.26</v>
      </c>
      <c r="AAA28" s="10"/>
      <c r="AAB28" s="10">
        <v>37.57</v>
      </c>
      <c r="AAC28" s="10"/>
      <c r="AAD28" s="10"/>
      <c r="AAE28" s="10"/>
      <c r="AAF28" s="10"/>
      <c r="AAG28" s="10"/>
      <c r="AAH28" s="10">
        <v>35.92</v>
      </c>
      <c r="AAI28" s="10"/>
      <c r="AAJ28" s="10"/>
      <c r="AAK28" s="10"/>
      <c r="AAL28" s="10">
        <v>321.39999999999998</v>
      </c>
      <c r="AAM28" s="10"/>
      <c r="AAN28" s="10">
        <v>53.32</v>
      </c>
      <c r="AAO28" s="10"/>
      <c r="AAP28" s="10"/>
      <c r="AAQ28" s="10"/>
      <c r="AAR28" s="10">
        <v>80.61</v>
      </c>
      <c r="AAS28" s="10">
        <v>71.62</v>
      </c>
      <c r="AAT28" s="10">
        <v>42.78</v>
      </c>
      <c r="AAU28" s="10"/>
      <c r="AAV28" s="10">
        <v>43.58</v>
      </c>
      <c r="AAW28" s="10"/>
      <c r="AAX28" s="10">
        <v>39.340000000000003</v>
      </c>
      <c r="AAY28" s="10">
        <v>40.159999999999997</v>
      </c>
      <c r="AAZ28" s="10"/>
      <c r="ABA28" s="10"/>
      <c r="ABB28" s="10">
        <v>82.93</v>
      </c>
      <c r="ABC28" s="10">
        <v>40.15</v>
      </c>
      <c r="ABD28" s="10"/>
      <c r="ABE28" s="10">
        <v>262.23</v>
      </c>
      <c r="ABF28" s="10"/>
      <c r="ABG28" s="10">
        <v>43.58</v>
      </c>
      <c r="ABH28" s="10">
        <v>43.59</v>
      </c>
      <c r="ABI28" s="10"/>
      <c r="ABJ28" s="10">
        <v>78.69</v>
      </c>
      <c r="ABK28" s="10">
        <v>43.58</v>
      </c>
      <c r="ABL28" s="10"/>
      <c r="ABM28" s="10"/>
      <c r="ABN28" s="10">
        <v>82.94</v>
      </c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>
        <v>53.04</v>
      </c>
      <c r="ACA28" s="10"/>
      <c r="ACB28" s="10"/>
      <c r="ACC28" s="10">
        <v>40.15</v>
      </c>
      <c r="ACD28" s="10">
        <v>40.159999999999997</v>
      </c>
      <c r="ACE28" s="10"/>
      <c r="ACF28" s="10">
        <v>40.15</v>
      </c>
      <c r="ACG28" s="10">
        <v>54.82</v>
      </c>
      <c r="ACH28" s="10">
        <v>122.83</v>
      </c>
      <c r="ACI28" s="10">
        <v>43.06</v>
      </c>
      <c r="ACJ28" s="10"/>
      <c r="ACK28" s="10">
        <v>29.38</v>
      </c>
      <c r="ACL28" s="10">
        <v>40.159999999999997</v>
      </c>
      <c r="ACM28" s="10"/>
      <c r="ACN28" s="10"/>
      <c r="ACO28" s="10"/>
      <c r="ACP28" s="10"/>
      <c r="ACQ28" s="10"/>
      <c r="ACR28" s="10"/>
      <c r="ACS28" s="10">
        <v>39.78</v>
      </c>
      <c r="ACT28" s="10"/>
      <c r="ACU28" s="10">
        <v>43.21</v>
      </c>
      <c r="ACV28" s="10"/>
      <c r="ACW28" s="10">
        <v>43.21</v>
      </c>
      <c r="ACX28" s="10"/>
      <c r="ACY28" s="10">
        <v>40.159999999999997</v>
      </c>
      <c r="ACZ28" s="10">
        <v>46.63</v>
      </c>
      <c r="ADA28" s="10"/>
      <c r="ADB28" s="10">
        <v>43.21</v>
      </c>
      <c r="ADC28" s="10"/>
      <c r="ADD28" s="10">
        <v>53.32</v>
      </c>
      <c r="ADE28" s="10"/>
      <c r="ADF28" s="10"/>
      <c r="ADG28" s="10"/>
      <c r="ADH28" s="10"/>
      <c r="ADI28" s="10">
        <v>39.78</v>
      </c>
      <c r="ADJ28" s="10">
        <v>43.21</v>
      </c>
      <c r="ADK28" s="10"/>
      <c r="ADL28" s="10"/>
      <c r="ADM28" s="10">
        <v>39.79</v>
      </c>
      <c r="ADN28" s="10"/>
      <c r="ADO28" s="10"/>
      <c r="ADP28" s="10">
        <v>43.22</v>
      </c>
      <c r="ADQ28" s="10"/>
      <c r="ADR28" s="10"/>
      <c r="ADS28" s="10">
        <v>43.21</v>
      </c>
      <c r="ADT28" s="10">
        <v>43.22</v>
      </c>
      <c r="ADU28" s="10"/>
      <c r="ADV28" s="10"/>
      <c r="ADW28" s="10">
        <v>43.22</v>
      </c>
      <c r="ADX28" s="10"/>
      <c r="ADY28" s="10">
        <v>83.62</v>
      </c>
      <c r="ADZ28" s="10"/>
      <c r="AEA28" s="10">
        <v>43.85</v>
      </c>
      <c r="AEB28" s="10"/>
      <c r="AEC28" s="10"/>
      <c r="AED28" s="10"/>
      <c r="AEE28" s="10"/>
      <c r="AEF28" s="10">
        <v>33.299999999999997</v>
      </c>
      <c r="AEG28" s="10">
        <v>39.79</v>
      </c>
      <c r="AEH28" s="10"/>
      <c r="AEI28" s="10"/>
      <c r="AEJ28" s="10"/>
      <c r="AEK28" s="10"/>
      <c r="AEL28" s="10"/>
      <c r="AEM28" s="10"/>
      <c r="AEN28" s="10"/>
      <c r="AEO28" s="10">
        <v>39.78</v>
      </c>
      <c r="AEP28" s="10">
        <v>40.409999999999997</v>
      </c>
      <c r="AEQ28" s="10">
        <v>90.5</v>
      </c>
      <c r="AER28" s="10">
        <v>52.6</v>
      </c>
      <c r="AES28" s="10">
        <v>201.36</v>
      </c>
      <c r="AET28" s="10">
        <v>47.29</v>
      </c>
      <c r="AEU28" s="10"/>
      <c r="AEV28" s="10"/>
      <c r="AEW28" s="10">
        <v>40.159999999999997</v>
      </c>
      <c r="AEX28" s="10">
        <v>47.3</v>
      </c>
      <c r="AEY28" s="10"/>
      <c r="AEZ28" s="10"/>
      <c r="AFA28" s="10"/>
      <c r="AFB28" s="10"/>
      <c r="AFC28" s="10"/>
      <c r="AFD28" s="10"/>
      <c r="AFE28" s="10">
        <v>43.58</v>
      </c>
      <c r="AFF28" s="10"/>
      <c r="AFG28" s="10"/>
      <c r="AFH28" s="10"/>
      <c r="AFI28" s="10"/>
      <c r="AFJ28" s="10"/>
      <c r="AFK28" s="10"/>
      <c r="AFL28" s="10">
        <v>43.86</v>
      </c>
      <c r="AFM28" s="10">
        <v>40.409999999999997</v>
      </c>
      <c r="AFN28" s="10">
        <v>40.409999999999997</v>
      </c>
      <c r="AFO28" s="10"/>
      <c r="AFP28" s="10">
        <v>97.69</v>
      </c>
      <c r="AFQ28" s="10">
        <v>66.62</v>
      </c>
      <c r="AFR28" s="10"/>
      <c r="AFS28" s="10">
        <v>53.48</v>
      </c>
      <c r="AFT28" s="10">
        <v>43.59</v>
      </c>
      <c r="AFU28" s="10"/>
      <c r="AFV28" s="10"/>
      <c r="AFW28" s="10"/>
      <c r="AFX28" s="10">
        <v>153.46</v>
      </c>
      <c r="AFY28" s="10"/>
      <c r="AFZ28" s="10"/>
      <c r="AGA28" s="10">
        <v>-59.17</v>
      </c>
      <c r="AGB28" s="10"/>
      <c r="AGC28" s="10">
        <v>87.17</v>
      </c>
      <c r="AGD28" s="10"/>
      <c r="AGE28" s="10">
        <v>104.58</v>
      </c>
      <c r="AGF28" s="10">
        <v>47.01</v>
      </c>
      <c r="AGG28" s="10">
        <v>66.5</v>
      </c>
      <c r="AGH28" s="10"/>
      <c r="AGI28" s="10">
        <v>43.58</v>
      </c>
      <c r="AGJ28" s="10">
        <v>43.59</v>
      </c>
      <c r="AGK28" s="10">
        <v>247.88</v>
      </c>
      <c r="AGL28" s="10"/>
      <c r="AGM28" s="10"/>
      <c r="AGN28" s="10"/>
      <c r="AGO28" s="10">
        <v>97.44</v>
      </c>
      <c r="AGP28" s="10"/>
      <c r="AGQ28" s="10">
        <v>52.74</v>
      </c>
      <c r="AGR28" s="10">
        <v>96.32</v>
      </c>
      <c r="AGS28" s="10">
        <v>56.16</v>
      </c>
      <c r="AGT28" s="10"/>
      <c r="AGU28" s="10">
        <v>52.74</v>
      </c>
      <c r="AGV28" s="10">
        <v>136.47999999999999</v>
      </c>
      <c r="AGW28" s="10"/>
      <c r="AGX28" s="10">
        <v>112.32</v>
      </c>
      <c r="AGY28" s="10"/>
      <c r="AGZ28" s="10">
        <v>49.31</v>
      </c>
      <c r="AHA28" s="10"/>
      <c r="AHB28" s="10"/>
      <c r="AHC28" s="10">
        <v>63.01</v>
      </c>
      <c r="AHD28" s="10"/>
      <c r="AHE28" s="10"/>
      <c r="AHF28" s="10"/>
      <c r="AHG28" s="10"/>
      <c r="AHH28" s="10"/>
      <c r="AHI28" s="10">
        <v>52.74</v>
      </c>
      <c r="AHJ28" s="10"/>
      <c r="AHK28" s="10"/>
      <c r="AHL28" s="10">
        <v>52.74</v>
      </c>
      <c r="AHM28" s="10"/>
      <c r="AHN28" s="10"/>
      <c r="AHO28" s="10">
        <v>52.74</v>
      </c>
      <c r="AHP28" s="10"/>
      <c r="AHQ28" s="10">
        <v>41.39</v>
      </c>
      <c r="AHR28" s="10">
        <v>48.63</v>
      </c>
      <c r="AHS28" s="10"/>
      <c r="AHT28" s="10"/>
      <c r="AHU28" s="10">
        <v>56.16</v>
      </c>
      <c r="AHV28" s="10"/>
      <c r="AHW28" s="10"/>
      <c r="AHX28" s="10">
        <v>179.56</v>
      </c>
      <c r="AHY28" s="10">
        <v>55.49</v>
      </c>
      <c r="AHZ28" s="10"/>
      <c r="AIA28" s="10">
        <v>49.31</v>
      </c>
      <c r="AIB28" s="10"/>
      <c r="AIC28" s="10">
        <v>63.28</v>
      </c>
      <c r="AID28" s="10">
        <v>313.60000000000002</v>
      </c>
      <c r="AIE28" s="10"/>
      <c r="AIF28" s="10">
        <v>422.41</v>
      </c>
      <c r="AIG28" s="10"/>
      <c r="AIH28" s="10">
        <v>63.29</v>
      </c>
      <c r="AII28" s="10"/>
      <c r="AIJ28" s="10">
        <v>63.29</v>
      </c>
      <c r="AIK28" s="10">
        <v>123.13</v>
      </c>
      <c r="AIL28" s="10">
        <v>118.34</v>
      </c>
      <c r="AIM28" s="10"/>
      <c r="AIN28" s="10">
        <v>63.29</v>
      </c>
      <c r="AIO28" s="10">
        <v>63.28</v>
      </c>
      <c r="AIP28" s="10">
        <v>53.01</v>
      </c>
      <c r="AIQ28" s="10"/>
      <c r="AIR28" s="10">
        <v>155.85</v>
      </c>
      <c r="AIS28" s="10">
        <v>112.85</v>
      </c>
      <c r="AIT28" s="10">
        <v>35.200000000000003</v>
      </c>
      <c r="AIU28" s="10"/>
      <c r="AIV28" s="10">
        <v>63.29</v>
      </c>
      <c r="AIW28" s="10"/>
      <c r="AIX28" s="10"/>
      <c r="AIY28" s="10">
        <v>53</v>
      </c>
      <c r="AIZ28" s="10">
        <v>185.86</v>
      </c>
      <c r="AJA28" s="10"/>
      <c r="AJB28" s="10">
        <v>66.7</v>
      </c>
      <c r="AJC28" s="10">
        <v>62.85</v>
      </c>
      <c r="AJD28" s="10">
        <v>121.59</v>
      </c>
      <c r="AJE28" s="10">
        <v>56</v>
      </c>
      <c r="AJF28" s="10"/>
      <c r="AJG28" s="10">
        <v>62.85</v>
      </c>
      <c r="AJH28" s="10">
        <v>38.869999999999997</v>
      </c>
      <c r="AJI28" s="10"/>
      <c r="AJJ28" s="10">
        <v>125.7</v>
      </c>
      <c r="AJK28" s="10">
        <v>63.29</v>
      </c>
      <c r="AJL28" s="10">
        <v>125.7</v>
      </c>
      <c r="AJM28" s="10">
        <v>115.42</v>
      </c>
      <c r="AJN28" s="10"/>
      <c r="AJO28" s="10">
        <v>185.55</v>
      </c>
      <c r="AJP28" s="10">
        <v>210.3</v>
      </c>
      <c r="AJQ28" s="10">
        <v>297.81</v>
      </c>
      <c r="AJR28" s="10">
        <v>125.27</v>
      </c>
      <c r="AJS28" s="10"/>
      <c r="AJT28" s="10"/>
      <c r="AJU28" s="10">
        <v>59.43</v>
      </c>
      <c r="AJV28" s="10">
        <v>62.85</v>
      </c>
      <c r="AJW28" s="10"/>
      <c r="AJX28" s="10">
        <v>122.27</v>
      </c>
      <c r="AJY28" s="10">
        <v>43.84</v>
      </c>
      <c r="AJZ28" s="10">
        <v>209.53</v>
      </c>
      <c r="AKA28" s="10">
        <v>180.33</v>
      </c>
      <c r="AKB28" s="10">
        <v>129.12</v>
      </c>
      <c r="AKC28" s="10">
        <v>62.86</v>
      </c>
      <c r="AKD28" s="10"/>
      <c r="AKE28" s="10"/>
      <c r="AKF28" s="10">
        <v>59.86</v>
      </c>
      <c r="AKG28" s="10">
        <v>62.85</v>
      </c>
      <c r="AKH28" s="10">
        <v>63.29</v>
      </c>
      <c r="AKI28" s="10"/>
      <c r="AKJ28" s="10"/>
      <c r="AKK28" s="10"/>
      <c r="AKL28" s="10">
        <v>32.19</v>
      </c>
      <c r="AKM28" s="10"/>
      <c r="AKN28" s="10"/>
      <c r="AKO28" s="10">
        <v>62.86</v>
      </c>
      <c r="AKP28" s="10">
        <v>35.450000000000003</v>
      </c>
      <c r="AKQ28" s="10"/>
      <c r="AKR28" s="10">
        <v>57.2</v>
      </c>
      <c r="AKS28" s="10"/>
      <c r="AKT28" s="10"/>
      <c r="AKU28" s="10">
        <v>401.1</v>
      </c>
      <c r="AKV28" s="10">
        <v>62.85</v>
      </c>
      <c r="AKW28" s="10">
        <v>52.57</v>
      </c>
      <c r="AKX28" s="10">
        <v>46.94</v>
      </c>
      <c r="AKY28" s="10"/>
      <c r="AKZ28" s="10"/>
      <c r="ALA28" s="10"/>
      <c r="ALB28" s="10"/>
      <c r="ALC28" s="10">
        <v>97.28</v>
      </c>
      <c r="ALD28" s="10">
        <v>113.21</v>
      </c>
      <c r="ALE28" s="10"/>
      <c r="ALF28" s="10">
        <v>66.28</v>
      </c>
      <c r="ALG28" s="10"/>
      <c r="ALH28" s="10">
        <v>112.82</v>
      </c>
      <c r="ALI28" s="10">
        <v>42.14</v>
      </c>
      <c r="ALJ28" s="10">
        <v>60.64</v>
      </c>
      <c r="ALK28" s="10"/>
      <c r="ALL28" s="10"/>
      <c r="ALM28" s="10">
        <v>101.28</v>
      </c>
      <c r="ALN28" s="10">
        <v>57.2</v>
      </c>
      <c r="ALO28" s="10">
        <v>183.94</v>
      </c>
      <c r="ALP28" s="10">
        <v>64.349999999999994</v>
      </c>
      <c r="ALQ28" s="10">
        <v>206.16</v>
      </c>
      <c r="ALR28" s="10">
        <v>70.900000000000006</v>
      </c>
      <c r="ALS28" s="10"/>
      <c r="ALT28" s="10">
        <v>60.91</v>
      </c>
      <c r="ALU28" s="10"/>
      <c r="ALV28" s="10"/>
      <c r="ALW28" s="10">
        <v>135.25</v>
      </c>
      <c r="ALX28" s="10"/>
      <c r="ALY28" s="10">
        <v>169.57</v>
      </c>
      <c r="ALZ28" s="10"/>
      <c r="AMA28" s="10"/>
      <c r="AMB28" s="10">
        <v>64.34</v>
      </c>
      <c r="AMC28" s="10">
        <v>294.76</v>
      </c>
      <c r="AMD28" s="10"/>
      <c r="AME28" s="10">
        <v>64.34</v>
      </c>
      <c r="AMF28" s="10">
        <v>60.92</v>
      </c>
      <c r="AMG28" s="10"/>
      <c r="AMH28" s="10"/>
      <c r="AMI28" s="10">
        <v>52.02</v>
      </c>
      <c r="AMJ28" s="10">
        <v>125.27</v>
      </c>
      <c r="AMK28" s="10">
        <v>64.349999999999994</v>
      </c>
      <c r="AML28" s="10">
        <v>156.03</v>
      </c>
      <c r="AMM28" s="10"/>
      <c r="AMN28" s="10">
        <v>270.33</v>
      </c>
      <c r="AMO28" s="10">
        <v>128.69999999999999</v>
      </c>
      <c r="AMP28" s="10"/>
      <c r="AMQ28" s="10">
        <v>284.76</v>
      </c>
      <c r="AMR28" s="10"/>
      <c r="AMS28" s="10">
        <v>405.88</v>
      </c>
      <c r="AMT28" s="10">
        <v>74.62</v>
      </c>
      <c r="AMU28" s="10"/>
      <c r="AMV28" s="10"/>
      <c r="AMW28" s="10">
        <v>245.77</v>
      </c>
      <c r="AMX28" s="10">
        <v>107.85</v>
      </c>
      <c r="AMY28" s="10">
        <v>245.04</v>
      </c>
      <c r="AMZ28" s="10">
        <v>434.58</v>
      </c>
      <c r="ANA28" s="10">
        <v>64.34</v>
      </c>
      <c r="ANB28" s="10">
        <v>179.34</v>
      </c>
      <c r="ANC28" s="10"/>
      <c r="AND28" s="10">
        <v>118.14</v>
      </c>
      <c r="ANE28" s="10">
        <v>60.91</v>
      </c>
      <c r="ANF28" s="10">
        <v>44.36</v>
      </c>
      <c r="ANG28" s="10">
        <v>60.64</v>
      </c>
      <c r="ANH28" s="10">
        <v>161.56</v>
      </c>
      <c r="ANI28" s="10">
        <v>136.80000000000001</v>
      </c>
      <c r="ANJ28" s="10"/>
      <c r="ANK28" s="10"/>
      <c r="ANL28" s="10">
        <v>244.95</v>
      </c>
      <c r="ANM28" s="10">
        <v>64.349999999999994</v>
      </c>
      <c r="ANN28" s="10">
        <v>65.349999999999994</v>
      </c>
      <c r="ANO28" s="10">
        <v>52.01</v>
      </c>
      <c r="ANP28" s="10">
        <v>250.12</v>
      </c>
      <c r="ANQ28" s="10">
        <v>61.92</v>
      </c>
      <c r="ANR28" s="10">
        <v>200.15</v>
      </c>
      <c r="ANS28" s="10"/>
      <c r="ANT28" s="10">
        <v>440.31</v>
      </c>
      <c r="ANU28" s="10">
        <v>127.15</v>
      </c>
      <c r="ANV28" s="10"/>
      <c r="ANW28" s="10">
        <v>191.21</v>
      </c>
      <c r="ANX28" s="10">
        <v>247.69</v>
      </c>
      <c r="ANY28" s="10">
        <v>65.36</v>
      </c>
      <c r="ANZ28" s="10">
        <v>123.85</v>
      </c>
      <c r="AOA28" s="10">
        <v>123.85</v>
      </c>
      <c r="AOB28" s="10">
        <v>58.5</v>
      </c>
      <c r="AOC28" s="10">
        <v>58.38</v>
      </c>
      <c r="AOD28" s="10"/>
      <c r="AOE28" s="10">
        <v>208.51</v>
      </c>
      <c r="AOF28" s="10">
        <v>52.91</v>
      </c>
      <c r="AOG28" s="10">
        <v>182.14</v>
      </c>
      <c r="AOH28" s="10"/>
      <c r="AOI28" s="10">
        <v>65.349999999999994</v>
      </c>
      <c r="AOJ28" s="10">
        <v>123.85</v>
      </c>
      <c r="AOK28" s="10">
        <v>250.8</v>
      </c>
      <c r="AOL28" s="10">
        <v>123.63</v>
      </c>
      <c r="AOM28" s="10">
        <v>116.77</v>
      </c>
      <c r="AON28" s="10"/>
      <c r="AOO28" s="10">
        <v>130.59</v>
      </c>
      <c r="AOP28" s="10">
        <v>127.05</v>
      </c>
      <c r="AOQ28" s="10">
        <v>195.72</v>
      </c>
      <c r="AOR28" s="10">
        <v>228.33</v>
      </c>
      <c r="AOS28" s="10">
        <v>192.29</v>
      </c>
      <c r="AOT28" s="10">
        <v>65.239999999999995</v>
      </c>
      <c r="AOU28" s="10">
        <v>460.06</v>
      </c>
      <c r="AOV28" s="10"/>
      <c r="AOW28" s="10">
        <v>130.47999999999999</v>
      </c>
      <c r="AOX28" s="10">
        <v>75.62</v>
      </c>
      <c r="AOY28" s="10">
        <v>231.01</v>
      </c>
      <c r="AOZ28" s="10">
        <v>259.27</v>
      </c>
      <c r="APA28" s="10">
        <v>128.68</v>
      </c>
      <c r="APB28" s="10">
        <v>65.239999999999995</v>
      </c>
      <c r="APC28" s="10">
        <v>73.3</v>
      </c>
      <c r="APD28" s="10">
        <v>677.33</v>
      </c>
      <c r="APE28" s="10">
        <v>206.85</v>
      </c>
      <c r="APF28" s="10"/>
      <c r="APG28" s="10">
        <v>61.81</v>
      </c>
      <c r="APH28" s="10">
        <v>123.62</v>
      </c>
      <c r="API28" s="10">
        <v>131.36000000000001</v>
      </c>
      <c r="APJ28" s="10">
        <v>124.6</v>
      </c>
      <c r="APK28" s="10"/>
      <c r="APL28" s="10">
        <v>66.11</v>
      </c>
      <c r="APM28" s="10">
        <v>188.02</v>
      </c>
      <c r="APN28" s="10">
        <v>193.52</v>
      </c>
      <c r="APO28" s="10"/>
      <c r="APP28" s="10">
        <v>401.47</v>
      </c>
      <c r="APQ28" s="10">
        <v>269.14999999999998</v>
      </c>
      <c r="APR28" s="10">
        <v>179.37</v>
      </c>
      <c r="APS28" s="10">
        <v>149.68</v>
      </c>
      <c r="APT28" s="10">
        <v>211.15</v>
      </c>
      <c r="APU28" s="10">
        <v>108.26</v>
      </c>
      <c r="APV28" s="10">
        <v>184.64</v>
      </c>
      <c r="APW28" s="10"/>
      <c r="APX28" s="10">
        <v>101.41</v>
      </c>
      <c r="APY28" s="10">
        <v>121.07</v>
      </c>
      <c r="APZ28" s="10"/>
      <c r="AQA28" s="10"/>
      <c r="AQB28" s="10">
        <v>62.68</v>
      </c>
      <c r="AQC28" s="10">
        <v>139.08000000000001</v>
      </c>
      <c r="AQD28" s="10"/>
      <c r="AQE28" s="10">
        <v>354.88</v>
      </c>
      <c r="AQF28" s="10">
        <v>488.29</v>
      </c>
      <c r="AQG28" s="10">
        <v>201.76</v>
      </c>
      <c r="AQH28" s="10">
        <v>435.37</v>
      </c>
      <c r="AQI28" s="10">
        <v>62.68</v>
      </c>
      <c r="AQJ28" s="10">
        <v>135.65</v>
      </c>
      <c r="AQK28" s="10">
        <v>193.35</v>
      </c>
      <c r="AQL28" s="10">
        <v>139.07</v>
      </c>
      <c r="AQM28" s="10">
        <v>242.61</v>
      </c>
      <c r="AQN28" s="10">
        <v>76.38</v>
      </c>
      <c r="AQO28" s="10">
        <v>76.39</v>
      </c>
      <c r="AQP28" s="10"/>
      <c r="AQQ28" s="10">
        <v>118.8</v>
      </c>
      <c r="AQR28" s="10">
        <v>45.57</v>
      </c>
      <c r="AQS28" s="10">
        <v>50.84</v>
      </c>
      <c r="AQT28" s="10"/>
      <c r="AQU28" s="10">
        <v>154.28</v>
      </c>
      <c r="AQV28" s="10">
        <v>120.38</v>
      </c>
      <c r="AQW28" s="10">
        <v>59.26</v>
      </c>
      <c r="AQX28" s="10">
        <v>59.27</v>
      </c>
      <c r="AQY28" s="10">
        <v>67.959999999999994</v>
      </c>
      <c r="AQZ28" s="10">
        <v>59.26</v>
      </c>
      <c r="ARA28" s="10">
        <v>265.36</v>
      </c>
      <c r="ARB28" s="10">
        <v>271.77</v>
      </c>
      <c r="ARC28" s="10">
        <v>186.78</v>
      </c>
      <c r="ARD28" s="10">
        <v>57.69</v>
      </c>
      <c r="ARE28" s="10">
        <v>229.8</v>
      </c>
      <c r="ARF28" s="10">
        <v>62.68</v>
      </c>
      <c r="ARG28" s="10">
        <v>62.68</v>
      </c>
      <c r="ARH28" s="10">
        <v>210.2</v>
      </c>
      <c r="ARI28" s="10">
        <v>119.62</v>
      </c>
      <c r="ARJ28" s="10">
        <v>62.69</v>
      </c>
      <c r="ARK28" s="10">
        <v>244.46</v>
      </c>
      <c r="ARL28" s="10">
        <v>132.5</v>
      </c>
      <c r="ARM28" s="10">
        <v>82.36</v>
      </c>
      <c r="ARN28" s="10">
        <v>152.52000000000001</v>
      </c>
      <c r="ARO28" s="10">
        <v>464.74</v>
      </c>
      <c r="ARP28" s="10">
        <v>74.81</v>
      </c>
      <c r="ARQ28" s="10">
        <v>64.540000000000006</v>
      </c>
      <c r="ARR28" s="10">
        <v>179.93</v>
      </c>
      <c r="ARS28" s="10">
        <v>122.22</v>
      </c>
      <c r="ART28" s="10">
        <v>121.95</v>
      </c>
      <c r="ARU28" s="10"/>
      <c r="ARV28" s="10">
        <v>101.68</v>
      </c>
      <c r="ARW28" s="10">
        <v>66.709999999999994</v>
      </c>
      <c r="ARX28" s="10">
        <v>66.7</v>
      </c>
      <c r="ARY28" s="10"/>
      <c r="ARZ28" s="10">
        <v>217.09</v>
      </c>
      <c r="ASA28" s="10"/>
      <c r="ASB28" s="10">
        <v>66.709999999999994</v>
      </c>
      <c r="ASC28" s="10">
        <v>110.69</v>
      </c>
      <c r="ASD28" s="10">
        <v>311.16000000000003</v>
      </c>
      <c r="ASE28" s="10">
        <v>66.7</v>
      </c>
      <c r="ASF28" s="10"/>
      <c r="ASG28" s="10"/>
      <c r="ASH28" s="10">
        <v>132.52000000000001</v>
      </c>
      <c r="ASI28" s="10">
        <v>50.84</v>
      </c>
      <c r="ASJ28" s="10">
        <v>204.24</v>
      </c>
      <c r="ASK28" s="10">
        <v>47.42</v>
      </c>
      <c r="ASL28" s="10">
        <v>52.22</v>
      </c>
      <c r="ASM28" s="10">
        <v>63.28</v>
      </c>
      <c r="ASN28" s="10">
        <v>126.55</v>
      </c>
      <c r="ASO28" s="10">
        <v>279.08999999999997</v>
      </c>
      <c r="ASP28" s="10">
        <v>53</v>
      </c>
      <c r="ASQ28" s="10">
        <v>63.28</v>
      </c>
      <c r="ASR28" s="10">
        <v>66.7</v>
      </c>
      <c r="ASS28" s="10">
        <v>245.07</v>
      </c>
      <c r="AST28" s="10">
        <v>353.52</v>
      </c>
      <c r="ASU28" s="10">
        <v>149.24</v>
      </c>
      <c r="ASV28" s="10"/>
      <c r="ASW28" s="10">
        <v>302.68</v>
      </c>
      <c r="ASX28" s="10"/>
      <c r="ASY28" s="10">
        <v>119.7</v>
      </c>
      <c r="ASZ28" s="10"/>
      <c r="ATA28" s="10">
        <v>63.28</v>
      </c>
      <c r="ATB28" s="10"/>
      <c r="ATC28" s="10">
        <v>117.12</v>
      </c>
      <c r="ATD28" s="10">
        <v>61.92</v>
      </c>
      <c r="ATE28" s="10"/>
      <c r="ATF28" s="10"/>
      <c r="ATG28" s="10">
        <v>55.14</v>
      </c>
      <c r="ATH28" s="10">
        <v>167.26</v>
      </c>
      <c r="ATI28" s="10">
        <v>59.85</v>
      </c>
      <c r="ATJ28" s="10"/>
      <c r="ATK28" s="10">
        <v>59.86</v>
      </c>
      <c r="ATL28" s="10">
        <v>454.3</v>
      </c>
      <c r="ATM28" s="10">
        <v>165.17</v>
      </c>
      <c r="ATN28" s="10">
        <v>58.56</v>
      </c>
      <c r="ATO28" s="10">
        <v>61.99</v>
      </c>
      <c r="ATP28" s="10">
        <v>191.02</v>
      </c>
      <c r="ATQ28" s="10"/>
      <c r="ATR28" s="10"/>
      <c r="ATS28" s="10">
        <v>318.77999999999997</v>
      </c>
      <c r="ATT28" s="10">
        <v>61.98</v>
      </c>
      <c r="ATU28" s="10"/>
      <c r="ATV28" s="10">
        <v>110.27</v>
      </c>
      <c r="ATW28" s="10">
        <v>256.08</v>
      </c>
      <c r="ATX28" s="10">
        <v>112.19</v>
      </c>
      <c r="ATY28" s="10"/>
      <c r="ATZ28" s="10">
        <v>72.260000000000005</v>
      </c>
      <c r="AUA28" s="10">
        <v>110.7</v>
      </c>
      <c r="AUB28" s="10"/>
      <c r="AUC28" s="10">
        <v>185.09</v>
      </c>
      <c r="AUD28" s="10">
        <v>55.14</v>
      </c>
      <c r="AUE28" s="10"/>
      <c r="AUF28" s="10">
        <v>132.88</v>
      </c>
      <c r="AUG28" s="10">
        <v>58.56</v>
      </c>
      <c r="AUH28" s="10">
        <v>461.66</v>
      </c>
      <c r="AUI28" s="10">
        <v>168.62</v>
      </c>
      <c r="AUJ28" s="10"/>
      <c r="AUK28" s="10">
        <v>53.01</v>
      </c>
      <c r="AUL28" s="10">
        <v>59.59</v>
      </c>
      <c r="AUM28" s="10">
        <v>68.84</v>
      </c>
      <c r="AUN28" s="10"/>
      <c r="AUO28" s="10">
        <v>129.31</v>
      </c>
      <c r="AUP28" s="10">
        <v>138.97</v>
      </c>
      <c r="AUQ28" s="10">
        <v>91.64</v>
      </c>
      <c r="AUR28" s="10">
        <v>203.83</v>
      </c>
      <c r="AUS28" s="10">
        <v>61.1</v>
      </c>
      <c r="AUT28" s="10">
        <v>112.18</v>
      </c>
      <c r="AUU28" s="10">
        <v>52.67</v>
      </c>
      <c r="AUV28" s="10">
        <v>58.56</v>
      </c>
      <c r="AUW28" s="10">
        <v>206.29</v>
      </c>
      <c r="AUX28" s="10">
        <v>59.52</v>
      </c>
      <c r="AUY28" s="10">
        <v>61.81</v>
      </c>
      <c r="AUZ28" s="10">
        <v>88.34</v>
      </c>
      <c r="AVA28" s="10"/>
      <c r="AVB28" s="10"/>
      <c r="AVC28" s="10">
        <v>101.91</v>
      </c>
      <c r="AVD28" s="10"/>
      <c r="AVE28" s="10"/>
      <c r="AVF28" s="10"/>
      <c r="AVG28" s="10">
        <v>100.78</v>
      </c>
      <c r="AVH28" s="10"/>
      <c r="AVI28" s="10"/>
      <c r="AVJ28" s="10">
        <v>49.25</v>
      </c>
      <c r="AVK28" s="10">
        <v>139.59</v>
      </c>
      <c r="AVL28" s="10"/>
      <c r="AVM28" s="10">
        <v>69.680000000000007</v>
      </c>
      <c r="AVN28" s="10">
        <v>144.03</v>
      </c>
      <c r="AVO28" s="10"/>
      <c r="AVP28" s="10">
        <v>110.07</v>
      </c>
      <c r="AVQ28" s="10"/>
      <c r="AVR28" s="10"/>
      <c r="AVS28" s="10">
        <v>62.68</v>
      </c>
      <c r="AVT28" s="10">
        <v>64.25</v>
      </c>
      <c r="AVU28" s="10">
        <v>48.29</v>
      </c>
      <c r="AVV28" s="10">
        <v>45.82</v>
      </c>
      <c r="AVW28" s="10">
        <v>121.65</v>
      </c>
      <c r="AVX28" s="10"/>
      <c r="AVY28" s="10">
        <v>86.88</v>
      </c>
      <c r="AVZ28" s="10">
        <v>103.22</v>
      </c>
      <c r="AWA28" s="10">
        <v>566.29999999999995</v>
      </c>
      <c r="AWB28" s="10">
        <v>47.87</v>
      </c>
      <c r="AWC28" s="10"/>
      <c r="AWD28" s="10">
        <v>43.7</v>
      </c>
      <c r="AWE28" s="10">
        <v>47.13</v>
      </c>
      <c r="AWF28" s="10"/>
      <c r="AWG28" s="10">
        <v>203.36</v>
      </c>
      <c r="AWH28" s="10">
        <v>60.83</v>
      </c>
      <c r="AWI28" s="10">
        <v>50.55</v>
      </c>
      <c r="AWJ28" s="10">
        <v>53.97</v>
      </c>
      <c r="AWK28" s="10">
        <v>110.82</v>
      </c>
      <c r="AWL28" s="10"/>
      <c r="AWM28" s="10">
        <v>126.24</v>
      </c>
      <c r="AWN28" s="10">
        <v>154.21</v>
      </c>
      <c r="AWO28" s="10"/>
      <c r="AWP28" s="10"/>
      <c r="AWQ28" s="10">
        <v>53.98</v>
      </c>
      <c r="AWR28" s="10">
        <v>-4.38</v>
      </c>
      <c r="AWS28" s="10">
        <v>78.81</v>
      </c>
      <c r="AWT28" s="10">
        <v>62.63</v>
      </c>
      <c r="AWU28" s="10"/>
      <c r="AWV28" s="10">
        <v>-22.07</v>
      </c>
      <c r="AWW28" s="10"/>
      <c r="AWX28" s="10">
        <v>180.59</v>
      </c>
      <c r="AWY28" s="10">
        <v>108.49</v>
      </c>
      <c r="AWZ28" s="10"/>
      <c r="AXA28" s="10">
        <v>110.44</v>
      </c>
      <c r="AXB28" s="10"/>
      <c r="AXC28" s="10"/>
      <c r="AXD28" s="10"/>
      <c r="AXE28" s="10">
        <v>50.55</v>
      </c>
      <c r="AXF28" s="10">
        <v>64.239999999999995</v>
      </c>
      <c r="AXG28" s="10">
        <v>129.71</v>
      </c>
      <c r="AXH28" s="10">
        <v>63.31</v>
      </c>
      <c r="AXI28" s="10"/>
      <c r="AXJ28" s="10">
        <v>56.45</v>
      </c>
      <c r="AXK28" s="10"/>
      <c r="AXL28" s="10">
        <v>57.62</v>
      </c>
      <c r="AXM28" s="10">
        <v>274.27</v>
      </c>
      <c r="AXN28" s="10">
        <v>158.55000000000001</v>
      </c>
      <c r="AXO28" s="10"/>
      <c r="AXP28" s="10">
        <v>62.69</v>
      </c>
      <c r="AXQ28" s="10"/>
      <c r="AXR28" s="10">
        <v>172.27</v>
      </c>
      <c r="AXS28" s="10">
        <v>53.98</v>
      </c>
      <c r="AXT28" s="10">
        <v>117.1</v>
      </c>
      <c r="AXU28" s="10">
        <v>59.89</v>
      </c>
      <c r="AXV28" s="10">
        <v>142.46</v>
      </c>
      <c r="AXW28" s="10">
        <v>54.48</v>
      </c>
      <c r="AXX28" s="10">
        <v>118.48</v>
      </c>
      <c r="AXY28" s="10">
        <v>122.43</v>
      </c>
      <c r="AXZ28" s="10">
        <v>61.34</v>
      </c>
      <c r="AYA28" s="10">
        <v>54.48</v>
      </c>
      <c r="AYB28" s="10">
        <v>58.6</v>
      </c>
      <c r="AYC28" s="10">
        <v>122.85</v>
      </c>
      <c r="AYD28" s="10">
        <v>232.26</v>
      </c>
      <c r="AYE28" s="10">
        <v>118.49</v>
      </c>
      <c r="AYF28" s="10"/>
      <c r="AYG28" s="10">
        <v>437.07</v>
      </c>
      <c r="AYH28" s="10"/>
      <c r="AYI28" s="10">
        <v>398.74</v>
      </c>
      <c r="AYJ28" s="10"/>
      <c r="AYK28" s="10"/>
      <c r="AYL28" s="10">
        <v>109.18</v>
      </c>
      <c r="AYM28" s="10"/>
      <c r="AYN28" s="10">
        <v>54.59</v>
      </c>
      <c r="AYO28" s="10">
        <v>39.520000000000003</v>
      </c>
      <c r="AYP28" s="10"/>
      <c r="AYQ28" s="10">
        <v>57.87</v>
      </c>
      <c r="AYR28" s="10">
        <v>47.74</v>
      </c>
      <c r="AYS28" s="10"/>
      <c r="AYT28" s="10">
        <v>54.59</v>
      </c>
      <c r="AYU28" s="10">
        <v>184.58</v>
      </c>
      <c r="AYV28" s="10">
        <v>54.59</v>
      </c>
      <c r="AYW28" s="10">
        <v>48.24</v>
      </c>
      <c r="AYX28" s="10">
        <v>61.44</v>
      </c>
      <c r="AYY28" s="10">
        <v>37.47</v>
      </c>
      <c r="AYZ28" s="10">
        <v>107.81</v>
      </c>
      <c r="AZA28" s="10">
        <v>102.33</v>
      </c>
      <c r="AZB28" s="10">
        <v>170.41</v>
      </c>
      <c r="AZC28" s="10">
        <v>51.17</v>
      </c>
      <c r="AZD28" s="10"/>
      <c r="AZE28" s="10">
        <v>58.02</v>
      </c>
      <c r="AZF28" s="10">
        <v>54.59</v>
      </c>
      <c r="AZG28" s="10"/>
      <c r="AZH28" s="10">
        <v>112.6</v>
      </c>
      <c r="AZI28" s="10">
        <v>54.58</v>
      </c>
      <c r="AZJ28" s="10">
        <v>54.61</v>
      </c>
      <c r="AZK28" s="10">
        <v>163.80000000000001</v>
      </c>
      <c r="AZL28" s="10"/>
      <c r="AZM28" s="10"/>
      <c r="AZN28" s="10"/>
      <c r="AZO28" s="10"/>
      <c r="AZP28" s="10">
        <v>139.80000000000001</v>
      </c>
      <c r="AZQ28" s="10"/>
      <c r="AZR28" s="10">
        <v>61.44</v>
      </c>
      <c r="AZS28" s="10">
        <v>116.03</v>
      </c>
      <c r="AZT28" s="10">
        <v>253.04</v>
      </c>
      <c r="AZU28" s="10">
        <v>112.61</v>
      </c>
      <c r="AZV28" s="10">
        <v>109.18</v>
      </c>
      <c r="AZW28" s="10">
        <v>61.45</v>
      </c>
      <c r="AZX28" s="10">
        <v>54.59</v>
      </c>
      <c r="AZY28" s="10"/>
      <c r="AZZ28" s="10">
        <v>61.46</v>
      </c>
      <c r="BAA28" s="10"/>
      <c r="BAB28" s="10"/>
      <c r="BAC28" s="10">
        <v>39.54</v>
      </c>
      <c r="BAD28" s="10">
        <v>46.62</v>
      </c>
      <c r="BAE28" s="10">
        <v>79.040000000000006</v>
      </c>
      <c r="BAF28" s="10"/>
      <c r="BAG28" s="10">
        <v>60.31</v>
      </c>
      <c r="BAH28" s="10">
        <v>66.48</v>
      </c>
      <c r="BAI28" s="10">
        <v>54.6</v>
      </c>
      <c r="BAJ28" s="10"/>
      <c r="BAK28" s="10">
        <v>60.32</v>
      </c>
      <c r="BAL28" s="10">
        <v>146.47999999999999</v>
      </c>
      <c r="BAM28" s="10">
        <v>111.06</v>
      </c>
      <c r="BAN28" s="10"/>
      <c r="BAO28" s="10"/>
      <c r="BAP28" s="10">
        <v>53.46</v>
      </c>
      <c r="BAQ28" s="10">
        <v>53.47</v>
      </c>
      <c r="BAR28" s="10"/>
      <c r="BAS28" s="10"/>
      <c r="BAT28" s="10"/>
      <c r="BAU28" s="10">
        <v>115.03</v>
      </c>
      <c r="BAV28" s="10"/>
      <c r="BAW28" s="10">
        <v>56.9</v>
      </c>
      <c r="BAX28" s="10">
        <v>44.31</v>
      </c>
      <c r="BAY28" s="10">
        <v>40.89</v>
      </c>
      <c r="BAZ28" s="10">
        <v>53.46</v>
      </c>
      <c r="BBA28" s="10">
        <v>53.46</v>
      </c>
      <c r="BBB28" s="10"/>
      <c r="BBC28" s="10">
        <v>24.13</v>
      </c>
      <c r="BBD28" s="10">
        <v>208.36</v>
      </c>
      <c r="BBE28" s="10">
        <v>126.15</v>
      </c>
      <c r="BBF28" s="10">
        <v>13.99</v>
      </c>
      <c r="BBG28" s="10">
        <v>53.57</v>
      </c>
      <c r="BBH28" s="10"/>
      <c r="BBI28" s="10">
        <v>53.58</v>
      </c>
      <c r="BBJ28" s="10">
        <v>46.62</v>
      </c>
      <c r="BBK28" s="10">
        <v>88.54</v>
      </c>
      <c r="BBL28" s="10">
        <v>46.61</v>
      </c>
      <c r="BBM28" s="10">
        <v>53.56</v>
      </c>
      <c r="BBN28" s="10">
        <v>120.1</v>
      </c>
      <c r="BBO28" s="10">
        <v>53.57</v>
      </c>
      <c r="BBP28" s="10"/>
      <c r="BBQ28" s="10"/>
      <c r="BBR28" s="10">
        <v>45.24</v>
      </c>
      <c r="BBS28" s="10">
        <v>38.5</v>
      </c>
      <c r="BBT28" s="10">
        <v>72.900000000000006</v>
      </c>
      <c r="BBU28" s="10"/>
      <c r="BBV28" s="10"/>
      <c r="BBW28" s="10"/>
      <c r="BBX28" s="10">
        <v>57.65</v>
      </c>
      <c r="BBY28" s="10">
        <v>43.3</v>
      </c>
      <c r="BBZ28" s="10">
        <v>46.62</v>
      </c>
      <c r="BCA28" s="10"/>
      <c r="BCB28" s="10">
        <v>42.58</v>
      </c>
      <c r="BCC28" s="10"/>
      <c r="BCD28" s="10">
        <v>115.3</v>
      </c>
      <c r="BCE28" s="10">
        <v>100.96</v>
      </c>
      <c r="BCF28" s="10">
        <v>40.89</v>
      </c>
      <c r="BCG28" s="10"/>
      <c r="BCH28" s="10">
        <v>122.15</v>
      </c>
      <c r="BCI28" s="10">
        <v>240.57</v>
      </c>
      <c r="BCJ28" s="10"/>
      <c r="BCK28" s="10">
        <v>106.43</v>
      </c>
      <c r="BCL28" s="10"/>
      <c r="BCM28" s="10">
        <v>50.04</v>
      </c>
      <c r="BCN28" s="10"/>
      <c r="BCO28" s="11">
        <v>68685.320000000007</v>
      </c>
    </row>
    <row r="29" spans="1:1445" ht="15.75" customHeight="1" x14ac:dyDescent="0.25">
      <c r="A29" s="9" t="s">
        <v>2</v>
      </c>
      <c r="B29" s="8" t="s">
        <v>10</v>
      </c>
      <c r="C29" s="9" t="s">
        <v>42</v>
      </c>
      <c r="D29" s="9" t="s">
        <v>234</v>
      </c>
      <c r="E29" s="9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53.56</v>
      </c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>
        <v>28.16</v>
      </c>
      <c r="BB29" s="10"/>
      <c r="BC29" s="10">
        <v>36.03</v>
      </c>
      <c r="BD29" s="10"/>
      <c r="BE29" s="10"/>
      <c r="BF29" s="10"/>
      <c r="BG29" s="10"/>
      <c r="BH29" s="10"/>
      <c r="BI29" s="10">
        <v>41.28</v>
      </c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>
        <v>44.36</v>
      </c>
      <c r="BY29" s="10"/>
      <c r="BZ29" s="10"/>
      <c r="CA29" s="10"/>
      <c r="CB29" s="10"/>
      <c r="CC29" s="10"/>
      <c r="CD29" s="10">
        <v>33.409999999999997</v>
      </c>
      <c r="CE29" s="10"/>
      <c r="CF29" s="10">
        <v>52.07</v>
      </c>
      <c r="CG29" s="10"/>
      <c r="CH29" s="10">
        <v>28.15</v>
      </c>
      <c r="CI29" s="10"/>
      <c r="CJ29" s="10"/>
      <c r="CK29" s="10"/>
      <c r="CL29" s="10"/>
      <c r="CM29" s="10"/>
      <c r="CN29" s="10"/>
      <c r="CO29" s="10"/>
      <c r="CP29" s="10"/>
      <c r="CQ29" s="10">
        <v>33.909999999999997</v>
      </c>
      <c r="CR29" s="10">
        <v>31.29</v>
      </c>
      <c r="CS29" s="10">
        <v>20.79</v>
      </c>
      <c r="CT29" s="10">
        <v>67.81</v>
      </c>
      <c r="CU29" s="10"/>
      <c r="CV29" s="10"/>
      <c r="CW29" s="10">
        <v>23.41</v>
      </c>
      <c r="CX29" s="10"/>
      <c r="CY29" s="10"/>
      <c r="CZ29" s="10">
        <v>20.79</v>
      </c>
      <c r="DA29" s="10">
        <v>20.79</v>
      </c>
      <c r="DB29" s="10"/>
      <c r="DC29" s="10"/>
      <c r="DD29" s="10"/>
      <c r="DE29" s="10">
        <v>23.41</v>
      </c>
      <c r="DF29" s="10"/>
      <c r="DG29" s="10"/>
      <c r="DH29" s="10">
        <v>-14.18</v>
      </c>
      <c r="DI29" s="10"/>
      <c r="DJ29" s="10"/>
      <c r="DK29" s="10">
        <v>33.909999999999997</v>
      </c>
      <c r="DL29" s="10"/>
      <c r="DM29" s="10"/>
      <c r="DN29" s="10">
        <v>23.41</v>
      </c>
      <c r="DO29" s="10">
        <v>22.93</v>
      </c>
      <c r="DP29" s="10"/>
      <c r="DQ29" s="10"/>
      <c r="DR29" s="10"/>
      <c r="DS29" s="10"/>
      <c r="DT29" s="10"/>
      <c r="DU29" s="10">
        <v>23.4</v>
      </c>
      <c r="DV29" s="10"/>
      <c r="DW29" s="10">
        <v>28.65</v>
      </c>
      <c r="DX29" s="10"/>
      <c r="DY29" s="10"/>
      <c r="DZ29" s="10"/>
      <c r="EA29" s="10"/>
      <c r="EB29" s="10"/>
      <c r="EC29" s="10"/>
      <c r="ED29" s="10">
        <v>30.64</v>
      </c>
      <c r="EE29" s="10">
        <v>30.64</v>
      </c>
      <c r="EF29" s="10"/>
      <c r="EG29" s="10"/>
      <c r="EH29" s="10"/>
      <c r="EI29" s="10"/>
      <c r="EJ29" s="10"/>
      <c r="EK29" s="10">
        <v>30.63</v>
      </c>
      <c r="EL29" s="10"/>
      <c r="EM29" s="10"/>
      <c r="EN29" s="10"/>
      <c r="EO29" s="10">
        <v>30.64</v>
      </c>
      <c r="EP29" s="10"/>
      <c r="EQ29" s="10"/>
      <c r="ER29" s="10"/>
      <c r="ES29" s="10"/>
      <c r="ET29" s="10"/>
      <c r="EU29" s="10"/>
      <c r="EV29" s="10">
        <v>30.64</v>
      </c>
      <c r="EW29" s="10"/>
      <c r="EX29" s="10"/>
      <c r="EY29" s="10"/>
      <c r="EZ29" s="10"/>
      <c r="FA29" s="10"/>
      <c r="FB29" s="10">
        <v>48.78</v>
      </c>
      <c r="FC29" s="10"/>
      <c r="FD29" s="10"/>
      <c r="FE29" s="10">
        <v>61.27</v>
      </c>
      <c r="FF29" s="10"/>
      <c r="FG29" s="10"/>
      <c r="FH29" s="10"/>
      <c r="FI29" s="10">
        <v>30.02</v>
      </c>
      <c r="FJ29" s="10"/>
      <c r="FK29" s="10"/>
      <c r="FL29" s="10"/>
      <c r="FM29" s="10"/>
      <c r="FN29" s="10"/>
      <c r="FO29" s="10"/>
      <c r="FP29" s="10"/>
      <c r="FQ29" s="10">
        <v>41.14</v>
      </c>
      <c r="FR29" s="10"/>
      <c r="FS29" s="10"/>
      <c r="FT29" s="10"/>
      <c r="FU29" s="10"/>
      <c r="FV29" s="10"/>
      <c r="FW29" s="10"/>
      <c r="FX29" s="10">
        <v>51.77</v>
      </c>
      <c r="FY29" s="10">
        <v>43.54</v>
      </c>
      <c r="FZ29" s="10"/>
      <c r="GA29" s="10"/>
      <c r="GB29" s="10"/>
      <c r="GC29" s="10"/>
      <c r="GD29" s="10"/>
      <c r="GE29" s="10"/>
      <c r="GF29" s="10">
        <v>44.41</v>
      </c>
      <c r="GG29" s="10"/>
      <c r="GH29" s="10"/>
      <c r="GI29" s="10"/>
      <c r="GJ29" s="10"/>
      <c r="GK29" s="10"/>
      <c r="GL29" s="10">
        <v>55.51</v>
      </c>
      <c r="GM29" s="10"/>
      <c r="GN29" s="10">
        <v>98.02</v>
      </c>
      <c r="GO29" s="10">
        <v>41.14</v>
      </c>
      <c r="GP29" s="10"/>
      <c r="GQ29" s="10"/>
      <c r="GR29" s="10"/>
      <c r="GS29" s="10">
        <v>19.18</v>
      </c>
      <c r="GT29" s="10"/>
      <c r="GU29" s="10"/>
      <c r="GV29" s="10"/>
      <c r="GW29" s="10"/>
      <c r="GX29" s="10"/>
      <c r="GY29" s="10"/>
      <c r="GZ29" s="10"/>
      <c r="HA29" s="10"/>
      <c r="HB29" s="10">
        <v>49.02</v>
      </c>
      <c r="HC29" s="10">
        <v>49.01</v>
      </c>
      <c r="HD29" s="10"/>
      <c r="HE29" s="10"/>
      <c r="HF29" s="10">
        <v>33.11</v>
      </c>
      <c r="HG29" s="10"/>
      <c r="HH29" s="10"/>
      <c r="HI29" s="10"/>
      <c r="HJ29" s="10">
        <v>36.78</v>
      </c>
      <c r="HK29" s="10"/>
      <c r="HL29" s="10"/>
      <c r="HM29" s="10">
        <v>57.82</v>
      </c>
      <c r="HN29" s="10"/>
      <c r="HO29" s="10"/>
      <c r="HP29" s="10"/>
      <c r="HQ29" s="10">
        <v>71.86</v>
      </c>
      <c r="HR29" s="10"/>
      <c r="HS29" s="10"/>
      <c r="HT29" s="10">
        <v>28.91</v>
      </c>
      <c r="HU29" s="10"/>
      <c r="HV29" s="10"/>
      <c r="HW29" s="10"/>
      <c r="HX29" s="10"/>
      <c r="HY29" s="10"/>
      <c r="HZ29" s="10"/>
      <c r="IA29" s="10">
        <v>26.28</v>
      </c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>
        <v>28.91</v>
      </c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>
        <v>26.28</v>
      </c>
      <c r="IZ29" s="10"/>
      <c r="JA29" s="10"/>
      <c r="JB29" s="10"/>
      <c r="JC29" s="10"/>
      <c r="JD29" s="10">
        <v>68.28</v>
      </c>
      <c r="JE29" s="10">
        <v>28.91</v>
      </c>
      <c r="JF29" s="10"/>
      <c r="JG29" s="10"/>
      <c r="JH29" s="10"/>
      <c r="JI29" s="10"/>
      <c r="JJ29" s="10"/>
      <c r="JK29" s="10"/>
      <c r="JL29" s="10"/>
      <c r="JM29" s="10">
        <v>31.53</v>
      </c>
      <c r="JN29" s="10"/>
      <c r="JO29" s="10"/>
      <c r="JP29" s="10"/>
      <c r="JQ29" s="10"/>
      <c r="JR29" s="10">
        <v>28.9</v>
      </c>
      <c r="JS29" s="10"/>
      <c r="JT29" s="10">
        <v>26.27</v>
      </c>
      <c r="JU29" s="10"/>
      <c r="JV29" s="10"/>
      <c r="JW29" s="10"/>
      <c r="JX29" s="10"/>
      <c r="JY29" s="10"/>
      <c r="JZ29" s="10">
        <v>28.91</v>
      </c>
      <c r="KA29" s="10">
        <v>28.9</v>
      </c>
      <c r="KB29" s="10"/>
      <c r="KC29" s="10"/>
      <c r="KD29" s="10">
        <v>22.15</v>
      </c>
      <c r="KE29" s="10"/>
      <c r="KF29" s="10"/>
      <c r="KG29" s="10"/>
      <c r="KH29" s="10">
        <v>24.78</v>
      </c>
      <c r="KI29" s="10"/>
      <c r="KJ29" s="10"/>
      <c r="KK29" s="10"/>
      <c r="KL29" s="10"/>
      <c r="KM29" s="10"/>
      <c r="KN29" s="10"/>
      <c r="KO29" s="10"/>
      <c r="KP29" s="10"/>
      <c r="KQ29" s="10"/>
      <c r="KR29" s="10">
        <v>24.78</v>
      </c>
      <c r="KS29" s="10"/>
      <c r="KT29" s="10"/>
      <c r="KU29" s="10"/>
      <c r="KV29" s="10"/>
      <c r="KW29" s="10"/>
      <c r="KX29" s="10"/>
      <c r="KY29" s="10">
        <v>26.28</v>
      </c>
      <c r="KZ29" s="10">
        <v>42.05</v>
      </c>
      <c r="LA29" s="10">
        <v>22.15</v>
      </c>
      <c r="LB29" s="10"/>
      <c r="LC29" s="10"/>
      <c r="LD29" s="10"/>
      <c r="LE29" s="10"/>
      <c r="LF29" s="10"/>
      <c r="LG29" s="10"/>
      <c r="LH29" s="10">
        <v>24.78</v>
      </c>
      <c r="LI29" s="10"/>
      <c r="LJ29" s="10"/>
      <c r="LK29" s="10"/>
      <c r="LL29" s="10">
        <v>51.06</v>
      </c>
      <c r="LM29" s="10"/>
      <c r="LN29" s="10"/>
      <c r="LO29" s="10"/>
      <c r="LP29" s="10"/>
      <c r="LQ29" s="10"/>
      <c r="LR29" s="10"/>
      <c r="LS29" s="10"/>
      <c r="LT29" s="10"/>
      <c r="LU29" s="10"/>
      <c r="LV29" s="10">
        <v>32.65</v>
      </c>
      <c r="LW29" s="10"/>
      <c r="LX29" s="10"/>
      <c r="LY29" s="10"/>
      <c r="LZ29" s="10"/>
      <c r="MA29" s="10"/>
      <c r="MB29" s="10"/>
      <c r="MC29" s="10">
        <v>31.52</v>
      </c>
      <c r="MD29" s="10">
        <v>24.78</v>
      </c>
      <c r="ME29" s="10">
        <v>22.15</v>
      </c>
      <c r="MF29" s="10"/>
      <c r="MG29" s="10"/>
      <c r="MH29" s="10"/>
      <c r="MI29" s="10"/>
      <c r="MJ29" s="10"/>
      <c r="MK29" s="10"/>
      <c r="ML29" s="10"/>
      <c r="MM29" s="10">
        <v>51.98</v>
      </c>
      <c r="MN29" s="10"/>
      <c r="MO29" s="10"/>
      <c r="MP29" s="10">
        <v>55.01</v>
      </c>
      <c r="MQ29" s="10"/>
      <c r="MR29" s="10"/>
      <c r="MS29" s="10"/>
      <c r="MT29" s="10"/>
      <c r="MU29" s="10"/>
      <c r="MV29" s="10"/>
      <c r="MW29" s="10"/>
      <c r="MX29" s="10">
        <v>24.78</v>
      </c>
      <c r="MY29" s="10">
        <v>75.540000000000006</v>
      </c>
      <c r="MZ29" s="10">
        <v>90.72</v>
      </c>
      <c r="NA29" s="10"/>
      <c r="NB29" s="10"/>
      <c r="NC29" s="10"/>
      <c r="ND29" s="10">
        <v>35.6</v>
      </c>
      <c r="NE29" s="10"/>
      <c r="NF29" s="10">
        <v>24.78</v>
      </c>
      <c r="NG29" s="10"/>
      <c r="NH29" s="10">
        <v>22.15</v>
      </c>
      <c r="NI29" s="10">
        <v>40.840000000000003</v>
      </c>
      <c r="NJ29" s="10"/>
      <c r="NK29" s="10"/>
      <c r="NL29" s="10"/>
      <c r="NM29" s="10">
        <v>24.78</v>
      </c>
      <c r="NN29" s="10"/>
      <c r="NO29" s="10"/>
      <c r="NP29" s="10">
        <v>32.97</v>
      </c>
      <c r="NQ29" s="10"/>
      <c r="NR29" s="10">
        <v>155.31</v>
      </c>
      <c r="NS29" s="10">
        <v>24.78</v>
      </c>
      <c r="NT29" s="10"/>
      <c r="NU29" s="10"/>
      <c r="NV29" s="10"/>
      <c r="NW29" s="10"/>
      <c r="NX29" s="10"/>
      <c r="NY29" s="10"/>
      <c r="NZ29" s="10">
        <v>32.97</v>
      </c>
      <c r="OA29" s="10">
        <v>24.02</v>
      </c>
      <c r="OB29" s="10"/>
      <c r="OC29" s="10"/>
      <c r="OD29" s="10"/>
      <c r="OE29" s="10"/>
      <c r="OF29" s="10">
        <v>35.6</v>
      </c>
      <c r="OG29" s="10">
        <v>31.9</v>
      </c>
      <c r="OH29" s="10"/>
      <c r="OI29" s="10">
        <v>91.51</v>
      </c>
      <c r="OJ29" s="10"/>
      <c r="OK29" s="10"/>
      <c r="OL29" s="10">
        <v>31.9</v>
      </c>
      <c r="OM29" s="10"/>
      <c r="ON29" s="10"/>
      <c r="OO29" s="10">
        <v>98.42</v>
      </c>
      <c r="OP29" s="10"/>
      <c r="OQ29" s="10"/>
      <c r="OR29" s="10">
        <v>60.69</v>
      </c>
      <c r="OS29" s="10"/>
      <c r="OT29" s="10">
        <v>32.979999999999997</v>
      </c>
      <c r="OU29" s="10"/>
      <c r="OV29" s="10"/>
      <c r="OW29" s="10">
        <v>24.02</v>
      </c>
      <c r="OX29" s="10"/>
      <c r="OY29" s="10">
        <v>63.79</v>
      </c>
      <c r="OZ29" s="10"/>
      <c r="PA29" s="10"/>
      <c r="PB29" s="10"/>
      <c r="PC29" s="10"/>
      <c r="PD29" s="10"/>
      <c r="PE29" s="10"/>
      <c r="PF29" s="10"/>
      <c r="PG29" s="10"/>
      <c r="PH29" s="10"/>
      <c r="PI29" s="10">
        <v>24.02</v>
      </c>
      <c r="PJ29" s="10">
        <v>34.53</v>
      </c>
      <c r="PK29" s="10">
        <v>32.979999999999997</v>
      </c>
      <c r="PL29" s="10"/>
      <c r="PM29" s="10">
        <v>31.89</v>
      </c>
      <c r="PN29" s="10"/>
      <c r="PO29" s="10">
        <v>53.29</v>
      </c>
      <c r="PP29" s="10"/>
      <c r="PQ29" s="10"/>
      <c r="PR29" s="10"/>
      <c r="PS29" s="10"/>
      <c r="PT29" s="10">
        <v>31.9</v>
      </c>
      <c r="PU29" s="10"/>
      <c r="PV29" s="10"/>
      <c r="PW29" s="10"/>
      <c r="PX29" s="10"/>
      <c r="PY29" s="10"/>
      <c r="PZ29" s="10">
        <v>120.62</v>
      </c>
      <c r="QA29" s="10"/>
      <c r="QB29" s="10"/>
      <c r="QC29" s="10"/>
      <c r="QD29" s="10"/>
      <c r="QE29" s="10"/>
      <c r="QF29" s="10"/>
      <c r="QG29" s="10"/>
      <c r="QH29" s="10"/>
      <c r="QI29" s="10">
        <v>21.39</v>
      </c>
      <c r="QJ29" s="10"/>
      <c r="QK29" s="10"/>
      <c r="QL29" s="10"/>
      <c r="QM29" s="10"/>
      <c r="QN29" s="10"/>
      <c r="QO29" s="10">
        <v>101</v>
      </c>
      <c r="QP29" s="10">
        <v>24.02</v>
      </c>
      <c r="QQ29" s="10"/>
      <c r="QR29" s="10">
        <v>18.78</v>
      </c>
      <c r="QS29" s="10">
        <v>27.55</v>
      </c>
      <c r="QT29" s="10">
        <v>72.569999999999993</v>
      </c>
      <c r="QU29" s="10"/>
      <c r="QV29" s="10"/>
      <c r="QW29" s="10">
        <v>27.54</v>
      </c>
      <c r="QX29" s="10"/>
      <c r="QY29" s="10"/>
      <c r="QZ29" s="10"/>
      <c r="RA29" s="10"/>
      <c r="RB29" s="10">
        <v>22.3</v>
      </c>
      <c r="RC29" s="10">
        <v>49.65</v>
      </c>
      <c r="RD29" s="10"/>
      <c r="RE29" s="10">
        <v>27.55</v>
      </c>
      <c r="RF29" s="10"/>
      <c r="RG29" s="10"/>
      <c r="RH29" s="10"/>
      <c r="RI29" s="10"/>
      <c r="RJ29" s="10"/>
      <c r="RK29" s="10"/>
      <c r="RL29" s="10"/>
      <c r="RM29" s="10"/>
      <c r="RN29" s="10">
        <v>30.97</v>
      </c>
      <c r="RO29" s="10"/>
      <c r="RP29" s="10"/>
      <c r="RQ29" s="10"/>
      <c r="RR29" s="10"/>
      <c r="RS29" s="10"/>
      <c r="RT29" s="10"/>
      <c r="RU29" s="10"/>
      <c r="RV29" s="10">
        <v>47.5</v>
      </c>
      <c r="RW29" s="10"/>
      <c r="RX29" s="10">
        <v>44.75</v>
      </c>
      <c r="RY29" s="10"/>
      <c r="RZ29" s="10"/>
      <c r="SA29" s="10"/>
      <c r="SB29" s="10"/>
      <c r="SC29" s="10"/>
      <c r="SD29" s="10"/>
      <c r="SE29" s="10"/>
      <c r="SF29" s="10"/>
      <c r="SG29" s="10">
        <v>43.56</v>
      </c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>
        <v>35.42</v>
      </c>
      <c r="ST29" s="10">
        <v>29.16</v>
      </c>
      <c r="SU29" s="10"/>
      <c r="SV29" s="10"/>
      <c r="SW29" s="10"/>
      <c r="SX29" s="10"/>
      <c r="SY29" s="10">
        <v>81.93</v>
      </c>
      <c r="SZ29" s="10"/>
      <c r="TA29" s="10"/>
      <c r="TB29" s="10">
        <v>29.16</v>
      </c>
      <c r="TC29" s="10">
        <v>58.31</v>
      </c>
      <c r="TD29" s="10"/>
      <c r="TE29" s="10"/>
      <c r="TF29" s="10"/>
      <c r="TG29" s="10"/>
      <c r="TH29" s="10"/>
      <c r="TI29" s="10"/>
      <c r="TJ29" s="10">
        <v>-173.97</v>
      </c>
      <c r="TK29" s="10"/>
      <c r="TL29" s="10"/>
      <c r="TM29" s="10">
        <v>23.91</v>
      </c>
      <c r="TN29" s="10"/>
      <c r="TO29" s="10">
        <v>27.4</v>
      </c>
      <c r="TP29" s="10"/>
      <c r="TQ29" s="10"/>
      <c r="TR29" s="10"/>
      <c r="TS29" s="10"/>
      <c r="TT29" s="10">
        <v>29.15</v>
      </c>
      <c r="TU29" s="10"/>
      <c r="TV29" s="10"/>
      <c r="TW29" s="10">
        <v>29.16</v>
      </c>
      <c r="TX29" s="10"/>
      <c r="TY29" s="10">
        <v>58.68</v>
      </c>
      <c r="TZ29" s="10"/>
      <c r="UA29" s="10">
        <v>27.84</v>
      </c>
      <c r="UB29" s="10"/>
      <c r="UC29" s="10"/>
      <c r="UD29" s="10"/>
      <c r="UE29" s="10">
        <v>48.84</v>
      </c>
      <c r="UF29" s="10"/>
      <c r="UG29" s="10">
        <v>27.85</v>
      </c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>
        <v>16.899999999999999</v>
      </c>
      <c r="US29" s="10"/>
      <c r="UT29" s="10"/>
      <c r="UU29" s="10">
        <v>48.85</v>
      </c>
      <c r="UV29" s="10"/>
      <c r="UW29" s="10"/>
      <c r="UX29" s="10"/>
      <c r="UY29" s="10">
        <v>30.46</v>
      </c>
      <c r="UZ29" s="10">
        <v>27.85</v>
      </c>
      <c r="VA29" s="10"/>
      <c r="VB29" s="10"/>
      <c r="VC29" s="10"/>
      <c r="VD29" s="10"/>
      <c r="VE29" s="10"/>
      <c r="VF29" s="10"/>
      <c r="VG29" s="10">
        <v>26.86</v>
      </c>
      <c r="VH29" s="10"/>
      <c r="VI29" s="10"/>
      <c r="VJ29" s="10">
        <v>56.34</v>
      </c>
      <c r="VK29" s="10"/>
      <c r="VL29" s="10"/>
      <c r="VM29" s="10">
        <v>35.71</v>
      </c>
      <c r="VN29" s="10"/>
      <c r="VO29" s="10"/>
      <c r="VP29" s="10"/>
      <c r="VQ29" s="10">
        <v>26.86</v>
      </c>
      <c r="VR29" s="10"/>
      <c r="VS29" s="10"/>
      <c r="VT29" s="10"/>
      <c r="VU29" s="10">
        <v>95.72</v>
      </c>
      <c r="VV29" s="10">
        <v>26.85</v>
      </c>
      <c r="VW29" s="10"/>
      <c r="VX29" s="10"/>
      <c r="VY29" s="10">
        <v>47.86</v>
      </c>
      <c r="VZ29" s="10"/>
      <c r="WA29" s="10"/>
      <c r="WB29" s="10">
        <v>73.14</v>
      </c>
      <c r="WC29" s="10"/>
      <c r="WD29" s="10"/>
      <c r="WE29" s="10">
        <v>53.7</v>
      </c>
      <c r="WF29" s="10">
        <v>24.23</v>
      </c>
      <c r="WG29" s="10"/>
      <c r="WH29" s="10">
        <v>29.48</v>
      </c>
      <c r="WI29" s="10"/>
      <c r="WJ29" s="10">
        <v>34.25</v>
      </c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>
        <v>26.38</v>
      </c>
      <c r="WV29" s="10"/>
      <c r="WW29" s="10"/>
      <c r="WX29" s="10"/>
      <c r="WY29" s="10"/>
      <c r="WZ29" s="10"/>
      <c r="XA29" s="10"/>
      <c r="XB29" s="10"/>
      <c r="XC29" s="10"/>
      <c r="XD29" s="10">
        <v>26.85</v>
      </c>
      <c r="XE29" s="10">
        <v>21.87</v>
      </c>
      <c r="XF29" s="10">
        <v>48.45</v>
      </c>
      <c r="XG29" s="10"/>
      <c r="XH29" s="10">
        <v>21.6</v>
      </c>
      <c r="XI29" s="10"/>
      <c r="XJ29" s="10"/>
      <c r="XK29" s="10"/>
      <c r="XL29" s="10"/>
      <c r="XM29" s="10"/>
      <c r="XN29" s="10">
        <v>26.38</v>
      </c>
      <c r="XO29" s="10">
        <v>43.74</v>
      </c>
      <c r="XP29" s="10"/>
      <c r="XQ29" s="10">
        <v>21.87</v>
      </c>
      <c r="XR29" s="10"/>
      <c r="XS29" s="10">
        <v>26.38</v>
      </c>
      <c r="XT29" s="10"/>
      <c r="XU29" s="10"/>
      <c r="XV29" s="10"/>
      <c r="XW29" s="10"/>
      <c r="XX29" s="10">
        <v>21.87</v>
      </c>
      <c r="XY29" s="10"/>
      <c r="XZ29" s="10"/>
      <c r="YA29" s="10"/>
      <c r="YB29" s="10"/>
      <c r="YC29" s="10"/>
      <c r="YD29" s="10"/>
      <c r="YE29" s="10"/>
      <c r="YF29" s="10">
        <v>26.38</v>
      </c>
      <c r="YG29" s="10"/>
      <c r="YH29" s="10"/>
      <c r="YI29" s="10"/>
      <c r="YJ29" s="10"/>
      <c r="YK29" s="10"/>
      <c r="YL29" s="10"/>
      <c r="YM29" s="10"/>
      <c r="YN29" s="10">
        <v>21.86</v>
      </c>
      <c r="YO29" s="10">
        <v>51.61</v>
      </c>
      <c r="YP29" s="10"/>
      <c r="YQ29" s="10"/>
      <c r="YR29" s="10"/>
      <c r="YS29" s="10">
        <v>26.86</v>
      </c>
      <c r="YT29" s="10"/>
      <c r="YU29" s="10"/>
      <c r="YV29" s="10"/>
      <c r="YW29" s="10"/>
      <c r="YX29" s="10"/>
      <c r="YY29" s="10">
        <v>24.49</v>
      </c>
      <c r="YZ29" s="10">
        <v>24.78</v>
      </c>
      <c r="ZA29" s="10">
        <v>19.239999999999998</v>
      </c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>
        <v>49.55</v>
      </c>
      <c r="ZM29" s="10"/>
      <c r="ZN29" s="10"/>
      <c r="ZO29" s="10">
        <v>21.87</v>
      </c>
      <c r="ZP29" s="10"/>
      <c r="ZQ29" s="10"/>
      <c r="ZR29" s="10"/>
      <c r="ZS29" s="10"/>
      <c r="ZT29" s="10"/>
      <c r="ZU29" s="10"/>
      <c r="ZV29" s="10">
        <v>32.65</v>
      </c>
      <c r="ZW29" s="10">
        <v>24.78</v>
      </c>
      <c r="ZX29" s="10"/>
      <c r="ZY29" s="10"/>
      <c r="ZZ29" s="10">
        <v>63.76</v>
      </c>
      <c r="AAA29" s="10">
        <v>24.23</v>
      </c>
      <c r="AAB29" s="10"/>
      <c r="AAC29" s="10"/>
      <c r="AAD29" s="10"/>
      <c r="AAE29" s="10"/>
      <c r="AAF29" s="10">
        <v>21.87</v>
      </c>
      <c r="AAG29" s="10"/>
      <c r="AAH29" s="10"/>
      <c r="AAI29" s="10"/>
      <c r="AAJ29" s="10"/>
      <c r="AAK29" s="10"/>
      <c r="AAL29" s="10"/>
      <c r="AAM29" s="10"/>
      <c r="AAN29" s="10"/>
      <c r="AAO29" s="10"/>
      <c r="AAP29" s="10">
        <v>19.23</v>
      </c>
      <c r="AAQ29" s="10"/>
      <c r="AAR29" s="10"/>
      <c r="AAS29" s="10"/>
      <c r="AAT29" s="10"/>
      <c r="AAU29" s="10"/>
      <c r="AAV29" s="10"/>
      <c r="AAW29" s="10"/>
      <c r="AAX29" s="10"/>
      <c r="AAY29" s="10">
        <v>24.49</v>
      </c>
      <c r="AAZ29" s="10"/>
      <c r="ABA29" s="10">
        <v>24.78</v>
      </c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>
        <v>26.88</v>
      </c>
      <c r="ABO29" s="10"/>
      <c r="ABP29" s="10"/>
      <c r="ABQ29" s="10"/>
      <c r="ABR29" s="10"/>
      <c r="ABS29" s="10"/>
      <c r="ABT29" s="10"/>
      <c r="ABU29" s="10">
        <v>24.79</v>
      </c>
      <c r="ABV29" s="10"/>
      <c r="ABW29" s="10"/>
      <c r="ABX29" s="10"/>
      <c r="ABY29" s="10"/>
      <c r="ABZ29" s="10"/>
      <c r="ACA29" s="10"/>
      <c r="ACB29" s="10"/>
      <c r="ACC29" s="10">
        <v>23.23</v>
      </c>
      <c r="ACD29" s="10"/>
      <c r="ACE29" s="10"/>
      <c r="ACF29" s="10"/>
      <c r="ACG29" s="10">
        <v>34.729999999999997</v>
      </c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>
        <v>24.2</v>
      </c>
      <c r="ACW29" s="10">
        <v>53.66</v>
      </c>
      <c r="ACX29" s="10"/>
      <c r="ACY29" s="10"/>
      <c r="ACZ29" s="10"/>
      <c r="ADA29" s="10"/>
      <c r="ADB29" s="10"/>
      <c r="ADC29" s="10"/>
      <c r="ADD29" s="10">
        <v>34.409999999999997</v>
      </c>
      <c r="ADE29" s="10"/>
      <c r="ADF29" s="10">
        <v>26.54</v>
      </c>
      <c r="ADG29" s="10"/>
      <c r="ADH29" s="10"/>
      <c r="ADI29" s="10">
        <v>16.329999999999998</v>
      </c>
      <c r="ADJ29" s="10"/>
      <c r="ADK29" s="10">
        <v>58.6</v>
      </c>
      <c r="ADL29" s="10"/>
      <c r="ADM29" s="10"/>
      <c r="ADN29" s="10">
        <v>26.54</v>
      </c>
      <c r="ADO29" s="10">
        <v>102.61</v>
      </c>
      <c r="ADP29" s="10">
        <v>28.64</v>
      </c>
      <c r="ADQ29" s="10"/>
      <c r="ADR29" s="10"/>
      <c r="ADS29" s="10"/>
      <c r="ADT29" s="10"/>
      <c r="ADU29" s="10"/>
      <c r="ADV29" s="10"/>
      <c r="ADW29" s="10"/>
      <c r="ADX29" s="10"/>
      <c r="ADY29" s="10">
        <v>26.54</v>
      </c>
      <c r="ADZ29" s="10">
        <v>26.84</v>
      </c>
      <c r="AEA29" s="10"/>
      <c r="AEB29" s="10"/>
      <c r="AEC29" s="10"/>
      <c r="AED29" s="10"/>
      <c r="AEE29" s="10">
        <v>25.21</v>
      </c>
      <c r="AEF29" s="10">
        <v>29.45</v>
      </c>
      <c r="AEG29" s="10"/>
      <c r="AEH29" s="10">
        <v>1.43</v>
      </c>
      <c r="AEI29" s="10"/>
      <c r="AEJ29" s="10"/>
      <c r="AEK29" s="10">
        <v>25.21</v>
      </c>
      <c r="AEL29" s="10"/>
      <c r="AEM29" s="10"/>
      <c r="AEN29" s="10"/>
      <c r="AEO29" s="10">
        <v>25.2</v>
      </c>
      <c r="AEP29" s="10">
        <v>52.51</v>
      </c>
      <c r="AEQ29" s="10"/>
      <c r="AER29" s="10"/>
      <c r="AES29" s="10"/>
      <c r="AET29" s="10"/>
      <c r="AEU29" s="10">
        <v>45.15</v>
      </c>
      <c r="AEV29" s="10"/>
      <c r="AEW29" s="10"/>
      <c r="AEX29" s="10">
        <v>25.21</v>
      </c>
      <c r="AEY29" s="10"/>
      <c r="AEZ29" s="10"/>
      <c r="AFA29" s="10">
        <v>32.65</v>
      </c>
      <c r="AFB29" s="10"/>
      <c r="AFC29" s="10"/>
      <c r="AFD29" s="10"/>
      <c r="AFE29" s="10"/>
      <c r="AFF29" s="10">
        <v>26.77</v>
      </c>
      <c r="AFG29" s="10">
        <v>29.4</v>
      </c>
      <c r="AFH29" s="10"/>
      <c r="AFI29" s="10">
        <v>29.4</v>
      </c>
      <c r="AFJ29" s="10"/>
      <c r="AFK29" s="10"/>
      <c r="AFL29" s="10">
        <v>50.98</v>
      </c>
      <c r="AFM29" s="10"/>
      <c r="AFN29" s="10"/>
      <c r="AFO29" s="10">
        <v>29.4</v>
      </c>
      <c r="AFP29" s="10"/>
      <c r="AFQ29" s="10"/>
      <c r="AFR29" s="10"/>
      <c r="AFS29" s="10"/>
      <c r="AFT29" s="10"/>
      <c r="AFU29" s="10">
        <v>22.58</v>
      </c>
      <c r="AFV29" s="10"/>
      <c r="AFW29" s="10"/>
      <c r="AFX29" s="10"/>
      <c r="AFY29" s="10"/>
      <c r="AFZ29" s="10"/>
      <c r="AGA29" s="10">
        <v>49.02</v>
      </c>
      <c r="AGB29" s="10"/>
      <c r="AGC29" s="10">
        <v>105.81</v>
      </c>
      <c r="AGD29" s="10"/>
      <c r="AGE29" s="10">
        <v>14.71</v>
      </c>
      <c r="AGF29" s="10"/>
      <c r="AGG29" s="10"/>
      <c r="AGH29" s="10">
        <v>29.4</v>
      </c>
      <c r="AGI29" s="10"/>
      <c r="AGJ29" s="10">
        <v>52.33</v>
      </c>
      <c r="AGK29" s="10">
        <v>37.79</v>
      </c>
      <c r="AGL29" s="10"/>
      <c r="AGM29" s="10"/>
      <c r="AGN29" s="10"/>
      <c r="AGO29" s="10">
        <v>19.96</v>
      </c>
      <c r="AGP29" s="10"/>
      <c r="AGQ29" s="10">
        <v>65.16</v>
      </c>
      <c r="AGR29" s="10">
        <v>78.28</v>
      </c>
      <c r="AGS29" s="10"/>
      <c r="AGT29" s="10">
        <v>43.64</v>
      </c>
      <c r="AGU29" s="10">
        <v>121.4</v>
      </c>
      <c r="AGV29" s="10">
        <v>125.66</v>
      </c>
      <c r="AGW29" s="10">
        <v>50.99</v>
      </c>
      <c r="AGX29" s="10">
        <v>92.53</v>
      </c>
      <c r="AGY29" s="10"/>
      <c r="AGZ29" s="10"/>
      <c r="AHA29" s="10">
        <v>40.43</v>
      </c>
      <c r="AHB29" s="10">
        <v>65.11</v>
      </c>
      <c r="AHC29" s="10"/>
      <c r="AHD29" s="10"/>
      <c r="AHE29" s="10"/>
      <c r="AHF29" s="10">
        <v>43.64</v>
      </c>
      <c r="AHG29" s="10"/>
      <c r="AHH29" s="10"/>
      <c r="AHI29" s="10"/>
      <c r="AHJ29" s="10">
        <v>107.63</v>
      </c>
      <c r="AHK29" s="10"/>
      <c r="AHL29" s="10">
        <v>37.81</v>
      </c>
      <c r="AHM29" s="10"/>
      <c r="AHN29" s="10">
        <v>87.28</v>
      </c>
      <c r="AHO29" s="10"/>
      <c r="AHP29" s="10">
        <v>46.12</v>
      </c>
      <c r="AHQ29" s="10">
        <v>89.39</v>
      </c>
      <c r="AHR29" s="10"/>
      <c r="AHS29" s="10">
        <v>42.64</v>
      </c>
      <c r="AHT29" s="10"/>
      <c r="AHU29" s="10">
        <v>156.79</v>
      </c>
      <c r="AHV29" s="10"/>
      <c r="AHW29" s="10">
        <v>43.64</v>
      </c>
      <c r="AHX29" s="10">
        <v>99.24</v>
      </c>
      <c r="AHY29" s="10">
        <v>154.94999999999999</v>
      </c>
      <c r="AHZ29" s="10">
        <v>45.16</v>
      </c>
      <c r="AIA29" s="10">
        <v>86.17</v>
      </c>
      <c r="AIB29" s="10"/>
      <c r="AIC29" s="10">
        <v>121.92</v>
      </c>
      <c r="AID29" s="10">
        <v>127.18</v>
      </c>
      <c r="AIE29" s="10">
        <v>80.87</v>
      </c>
      <c r="AIF29" s="10">
        <v>40.43</v>
      </c>
      <c r="AIG29" s="10"/>
      <c r="AIH29" s="10">
        <v>43.01</v>
      </c>
      <c r="AII29" s="10"/>
      <c r="AIJ29" s="10"/>
      <c r="AIK29" s="10"/>
      <c r="AIL29" s="10">
        <v>124.5</v>
      </c>
      <c r="AIM29" s="10"/>
      <c r="AIN29" s="10">
        <v>88.65</v>
      </c>
      <c r="AIO29" s="10"/>
      <c r="AIP29" s="10">
        <v>65.12</v>
      </c>
      <c r="AIQ29" s="10"/>
      <c r="AIR29" s="10"/>
      <c r="AIS29" s="10">
        <v>122.42</v>
      </c>
      <c r="AIT29" s="10">
        <v>76.77</v>
      </c>
      <c r="AIU29" s="10">
        <v>70.47</v>
      </c>
      <c r="AIV29" s="10"/>
      <c r="AIW29" s="10"/>
      <c r="AIX29" s="10"/>
      <c r="AIY29" s="10"/>
      <c r="AIZ29" s="10">
        <v>77.900000000000006</v>
      </c>
      <c r="AJA29" s="10">
        <v>89.32</v>
      </c>
      <c r="AJB29" s="10">
        <v>124.74</v>
      </c>
      <c r="AJC29" s="10">
        <v>38.950000000000003</v>
      </c>
      <c r="AJD29" s="10"/>
      <c r="AJE29" s="10">
        <v>38.950000000000003</v>
      </c>
      <c r="AJF29" s="10">
        <v>145.31</v>
      </c>
      <c r="AJG29" s="10">
        <v>170.69</v>
      </c>
      <c r="AJH29" s="10"/>
      <c r="AJI29" s="10">
        <v>33.9</v>
      </c>
      <c r="AJJ29" s="10">
        <v>77.900000000000006</v>
      </c>
      <c r="AJK29" s="10">
        <v>501.17</v>
      </c>
      <c r="AJL29" s="10">
        <v>44.2</v>
      </c>
      <c r="AJM29" s="10">
        <v>77.91</v>
      </c>
      <c r="AJN29" s="10">
        <v>41.58</v>
      </c>
      <c r="AJO29" s="10">
        <v>89.78</v>
      </c>
      <c r="AJP29" s="10">
        <v>119.11</v>
      </c>
      <c r="AJQ29" s="10">
        <v>36.33</v>
      </c>
      <c r="AJR29" s="10"/>
      <c r="AJS29" s="10">
        <v>124.74</v>
      </c>
      <c r="AJT29" s="10"/>
      <c r="AJU29" s="10">
        <v>41.58</v>
      </c>
      <c r="AJV29" s="10">
        <v>38.950000000000003</v>
      </c>
      <c r="AJW29" s="10">
        <v>43.68</v>
      </c>
      <c r="AJX29" s="10">
        <v>122.11</v>
      </c>
      <c r="AJY29" s="10">
        <v>41.58</v>
      </c>
      <c r="AJZ29" s="10">
        <v>70.03</v>
      </c>
      <c r="AKA29" s="10">
        <v>75.28</v>
      </c>
      <c r="AKB29" s="10">
        <v>38.950000000000003</v>
      </c>
      <c r="AKC29" s="10">
        <v>170.7</v>
      </c>
      <c r="AKD29" s="10">
        <v>41.58</v>
      </c>
      <c r="AKE29" s="10"/>
      <c r="AKF29" s="10">
        <v>33.700000000000003</v>
      </c>
      <c r="AKG29" s="10"/>
      <c r="AKH29" s="10">
        <v>38.950000000000003</v>
      </c>
      <c r="AKI29" s="10"/>
      <c r="AKJ29" s="10">
        <v>28.45</v>
      </c>
      <c r="AKK29" s="10"/>
      <c r="AKL29" s="10"/>
      <c r="AKM29" s="10">
        <v>67.39</v>
      </c>
      <c r="AKN29" s="10">
        <v>66.349999999999994</v>
      </c>
      <c r="AKO29" s="10"/>
      <c r="AKP29" s="10"/>
      <c r="AKQ29" s="10">
        <v>37.19</v>
      </c>
      <c r="AKR29" s="10"/>
      <c r="AKS29" s="10"/>
      <c r="AKT29" s="10">
        <v>98</v>
      </c>
      <c r="AKU29" s="10">
        <v>69.25</v>
      </c>
      <c r="AKV29" s="10">
        <v>139.79</v>
      </c>
      <c r="AKW29" s="10">
        <v>39.82</v>
      </c>
      <c r="AKX29" s="10"/>
      <c r="AKY29" s="10">
        <v>81.73</v>
      </c>
      <c r="AKZ29" s="10"/>
      <c r="ALA29" s="10">
        <v>37.19</v>
      </c>
      <c r="ALB29" s="10">
        <v>64.02</v>
      </c>
      <c r="ALC29" s="10">
        <v>37.19</v>
      </c>
      <c r="ALD29" s="10">
        <v>88.59</v>
      </c>
      <c r="ALE29" s="10"/>
      <c r="ALF29" s="10">
        <v>34.89</v>
      </c>
      <c r="ALG29" s="10">
        <v>34.56</v>
      </c>
      <c r="ALH29" s="10">
        <v>58.11</v>
      </c>
      <c r="ALI29" s="10">
        <v>107.07</v>
      </c>
      <c r="ALJ29" s="10">
        <v>47.69</v>
      </c>
      <c r="ALK29" s="10"/>
      <c r="ALL29" s="10">
        <v>29.32</v>
      </c>
      <c r="ALM29" s="10"/>
      <c r="ALN29" s="10">
        <v>116.82</v>
      </c>
      <c r="ALO29" s="10">
        <v>90.69</v>
      </c>
      <c r="ALP29" s="10">
        <v>135.52000000000001</v>
      </c>
      <c r="ALQ29" s="10"/>
      <c r="ALR29" s="10"/>
      <c r="ALS29" s="10">
        <v>31.94</v>
      </c>
      <c r="ALT29" s="10">
        <v>41.92</v>
      </c>
      <c r="ALU29" s="10">
        <v>71.739999999999995</v>
      </c>
      <c r="ALV29" s="10"/>
      <c r="ALW29" s="10">
        <v>77.650000000000006</v>
      </c>
      <c r="ALX29" s="10">
        <v>74.38</v>
      </c>
      <c r="ALY29" s="10">
        <v>81.739999999999995</v>
      </c>
      <c r="ALZ29" s="10"/>
      <c r="AMA29" s="10">
        <v>74.7</v>
      </c>
      <c r="AMB29" s="10">
        <v>77.650000000000006</v>
      </c>
      <c r="AMC29" s="10">
        <v>106.76</v>
      </c>
      <c r="AMD29" s="10">
        <v>31.93</v>
      </c>
      <c r="AME29" s="10">
        <v>37.520000000000003</v>
      </c>
      <c r="AMF29" s="10">
        <v>42.76</v>
      </c>
      <c r="AMG29" s="10">
        <v>74.37</v>
      </c>
      <c r="AMH29" s="10">
        <v>37.520000000000003</v>
      </c>
      <c r="AMI29" s="10">
        <v>117.76</v>
      </c>
      <c r="AMJ29" s="10"/>
      <c r="AMK29" s="10">
        <v>80.28</v>
      </c>
      <c r="AML29" s="10"/>
      <c r="AMM29" s="10">
        <v>85.24</v>
      </c>
      <c r="AMN29" s="10">
        <v>114.86</v>
      </c>
      <c r="AMO29" s="10">
        <v>42.77</v>
      </c>
      <c r="AMP29" s="10">
        <v>75.03</v>
      </c>
      <c r="AMQ29" s="10">
        <v>120.42</v>
      </c>
      <c r="AMR29" s="10">
        <v>42.77</v>
      </c>
      <c r="AMS29" s="10">
        <v>70.83</v>
      </c>
      <c r="AMT29" s="10"/>
      <c r="AMU29" s="10"/>
      <c r="AMV29" s="10"/>
      <c r="AMW29" s="10">
        <v>117.8</v>
      </c>
      <c r="AMX29" s="10">
        <v>169.59</v>
      </c>
      <c r="AMY29" s="10">
        <v>79.22</v>
      </c>
      <c r="AMZ29" s="10">
        <v>113.6</v>
      </c>
      <c r="ANA29" s="10"/>
      <c r="ANB29" s="10">
        <v>37.520000000000003</v>
      </c>
      <c r="ANC29" s="10">
        <v>42.77</v>
      </c>
      <c r="AND29" s="10">
        <v>88.15</v>
      </c>
      <c r="ANE29" s="10">
        <v>155.31</v>
      </c>
      <c r="ANF29" s="10">
        <v>78.17</v>
      </c>
      <c r="ANG29" s="10">
        <v>109.91</v>
      </c>
      <c r="ANH29" s="10">
        <v>76.89</v>
      </c>
      <c r="ANI29" s="10">
        <v>117.01</v>
      </c>
      <c r="ANJ29" s="10">
        <v>85.54</v>
      </c>
      <c r="ANK29" s="10">
        <v>147.47</v>
      </c>
      <c r="ANL29" s="10">
        <v>37.520000000000003</v>
      </c>
      <c r="ANM29" s="10">
        <v>158.21</v>
      </c>
      <c r="ANN29" s="10">
        <v>51.43</v>
      </c>
      <c r="ANO29" s="10">
        <v>586.44000000000005</v>
      </c>
      <c r="ANP29" s="10"/>
      <c r="ANQ29" s="10">
        <v>43.48</v>
      </c>
      <c r="ANR29" s="10">
        <v>44.08</v>
      </c>
      <c r="ANS29" s="10">
        <v>40.93</v>
      </c>
      <c r="ANT29" s="10"/>
      <c r="ANU29" s="10">
        <v>207.71</v>
      </c>
      <c r="ANV29" s="10">
        <v>230.9</v>
      </c>
      <c r="ANW29" s="10"/>
      <c r="ANX29" s="10"/>
      <c r="ANY29" s="10"/>
      <c r="ANZ29" s="10">
        <v>152.11000000000001</v>
      </c>
      <c r="AOA29" s="10">
        <v>112.75</v>
      </c>
      <c r="AOB29" s="10">
        <v>141.61000000000001</v>
      </c>
      <c r="AOC29" s="10">
        <v>99.84</v>
      </c>
      <c r="AOD29" s="10">
        <v>155.22</v>
      </c>
      <c r="AOE29" s="10">
        <v>66.59</v>
      </c>
      <c r="AOF29" s="10">
        <v>29.01</v>
      </c>
      <c r="AOG29" s="10">
        <v>101.51</v>
      </c>
      <c r="AOH29" s="10">
        <v>79.400000000000006</v>
      </c>
      <c r="AOI29" s="10">
        <v>116.43</v>
      </c>
      <c r="AOJ29" s="10"/>
      <c r="AOK29" s="10">
        <v>38.31</v>
      </c>
      <c r="AOL29" s="10">
        <v>33.450000000000003</v>
      </c>
      <c r="AOM29" s="10">
        <v>71.72</v>
      </c>
      <c r="AON29" s="10">
        <v>164.69</v>
      </c>
      <c r="AOO29" s="10"/>
      <c r="AOP29" s="10">
        <v>75.05</v>
      </c>
      <c r="AOQ29" s="10">
        <v>260.41000000000003</v>
      </c>
      <c r="AOR29" s="10">
        <v>38.46</v>
      </c>
      <c r="AOS29" s="10">
        <v>157.44999999999999</v>
      </c>
      <c r="AOT29" s="10">
        <v>38.46</v>
      </c>
      <c r="AOU29" s="10">
        <v>38.31</v>
      </c>
      <c r="AOV29" s="10">
        <v>95.6</v>
      </c>
      <c r="AOW29" s="10">
        <v>115.74</v>
      </c>
      <c r="AOX29" s="10"/>
      <c r="AOY29" s="10">
        <v>85.11</v>
      </c>
      <c r="AOZ29" s="10">
        <v>95.94</v>
      </c>
      <c r="APA29" s="10">
        <v>20.07</v>
      </c>
      <c r="APB29" s="10">
        <v>82.77</v>
      </c>
      <c r="APC29" s="10">
        <v>82.91</v>
      </c>
      <c r="APD29" s="10">
        <v>184.53</v>
      </c>
      <c r="APE29" s="10">
        <v>142.34</v>
      </c>
      <c r="APF29" s="10">
        <v>83.47</v>
      </c>
      <c r="APG29" s="10">
        <v>111.01</v>
      </c>
      <c r="APH29" s="10">
        <v>302.32</v>
      </c>
      <c r="API29" s="10">
        <v>137.82</v>
      </c>
      <c r="APJ29" s="10">
        <v>102.45</v>
      </c>
      <c r="APK29" s="10">
        <v>155.99</v>
      </c>
      <c r="APL29" s="10">
        <v>67.8</v>
      </c>
      <c r="APM29" s="10">
        <v>124.36</v>
      </c>
      <c r="APN29" s="10"/>
      <c r="APO29" s="10"/>
      <c r="APP29" s="10">
        <v>147.9</v>
      </c>
      <c r="APQ29" s="10">
        <v>88.53</v>
      </c>
      <c r="APR29" s="10">
        <v>98.37</v>
      </c>
      <c r="APS29" s="10">
        <v>83.09</v>
      </c>
      <c r="APT29" s="10"/>
      <c r="APU29" s="10">
        <v>91.15</v>
      </c>
      <c r="APV29" s="10">
        <v>80.459999999999994</v>
      </c>
      <c r="APW29" s="10">
        <v>155.87</v>
      </c>
      <c r="APX29" s="10">
        <v>31.04</v>
      </c>
      <c r="APY29" s="10">
        <v>122.01</v>
      </c>
      <c r="APZ29" s="10">
        <v>69.959999999999994</v>
      </c>
      <c r="AQA29" s="10">
        <v>135.32</v>
      </c>
      <c r="AQB29" s="10">
        <v>71.010000000000005</v>
      </c>
      <c r="AQC29" s="10"/>
      <c r="AQD29" s="10"/>
      <c r="AQE29" s="10">
        <v>243.02</v>
      </c>
      <c r="AQF29" s="10">
        <v>159.13999999999999</v>
      </c>
      <c r="AQG29" s="10">
        <v>100.72</v>
      </c>
      <c r="AQH29" s="10">
        <v>80.459999999999994</v>
      </c>
      <c r="AQI29" s="10"/>
      <c r="AQJ29" s="10">
        <v>78.900000000000006</v>
      </c>
      <c r="AQK29" s="10">
        <v>127.26</v>
      </c>
      <c r="AQL29" s="10">
        <v>72.59</v>
      </c>
      <c r="AQM29" s="10">
        <v>73.650000000000006</v>
      </c>
      <c r="AQN29" s="10">
        <v>44.17</v>
      </c>
      <c r="AQO29" s="10">
        <v>34.72</v>
      </c>
      <c r="AQP29" s="10"/>
      <c r="AQQ29" s="10">
        <v>36.29</v>
      </c>
      <c r="AQR29" s="10">
        <v>110.05</v>
      </c>
      <c r="AQS29" s="10"/>
      <c r="AQT29" s="10"/>
      <c r="AQU29" s="10">
        <v>133.44</v>
      </c>
      <c r="AQV29" s="10">
        <v>164.08</v>
      </c>
      <c r="AQW29" s="10">
        <v>173.2</v>
      </c>
      <c r="AQX29" s="10">
        <v>150.56</v>
      </c>
      <c r="AQY29" s="10">
        <v>167.35</v>
      </c>
      <c r="AQZ29" s="10">
        <v>38.92</v>
      </c>
      <c r="ARA29" s="10">
        <v>88.35</v>
      </c>
      <c r="ARB29" s="10">
        <v>377.8</v>
      </c>
      <c r="ARC29" s="10">
        <v>324.52999999999997</v>
      </c>
      <c r="ARD29" s="10"/>
      <c r="ARE29" s="10">
        <v>41.54</v>
      </c>
      <c r="ARF29" s="10">
        <v>87.09</v>
      </c>
      <c r="ARG29" s="10">
        <v>84.46</v>
      </c>
      <c r="ARH29" s="10">
        <v>142.80000000000001</v>
      </c>
      <c r="ARI29" s="10">
        <v>52.24</v>
      </c>
      <c r="ARJ29" s="10"/>
      <c r="ARK29" s="10"/>
      <c r="ARL29" s="10">
        <v>80.59</v>
      </c>
      <c r="ARM29" s="10"/>
      <c r="ARN29" s="10">
        <v>177.85</v>
      </c>
      <c r="ARO29" s="10">
        <v>101.11</v>
      </c>
      <c r="ARP29" s="10">
        <v>142.80000000000001</v>
      </c>
      <c r="ARQ29" s="10">
        <v>253.2</v>
      </c>
      <c r="ARR29" s="10"/>
      <c r="ARS29" s="10">
        <v>160.13</v>
      </c>
      <c r="ART29" s="10">
        <v>75.03</v>
      </c>
      <c r="ARU29" s="10">
        <v>350.1</v>
      </c>
      <c r="ARV29" s="10">
        <v>123.4</v>
      </c>
      <c r="ARW29" s="10">
        <v>185.63</v>
      </c>
      <c r="ARX29" s="10">
        <v>37.67</v>
      </c>
      <c r="ARY29" s="10">
        <v>156.29</v>
      </c>
      <c r="ARZ29" s="10">
        <v>36.29</v>
      </c>
      <c r="ASA29" s="10">
        <v>37.67</v>
      </c>
      <c r="ASB29" s="10">
        <v>72.86</v>
      </c>
      <c r="ASC29" s="10">
        <v>117.36</v>
      </c>
      <c r="ASD29" s="10">
        <v>111.2</v>
      </c>
      <c r="ASE29" s="10">
        <v>73.52</v>
      </c>
      <c r="ASF29" s="10">
        <v>126.48</v>
      </c>
      <c r="ASG29" s="10">
        <v>134.83000000000001</v>
      </c>
      <c r="ASH29" s="10">
        <v>202.37</v>
      </c>
      <c r="ASI29" s="10">
        <v>86.19</v>
      </c>
      <c r="ASJ29" s="10">
        <v>313.62</v>
      </c>
      <c r="ASK29" s="10">
        <v>34.14</v>
      </c>
      <c r="ASL29" s="10">
        <v>72.86</v>
      </c>
      <c r="ASM29" s="10">
        <v>34.14</v>
      </c>
      <c r="ASN29" s="10">
        <v>139.11000000000001</v>
      </c>
      <c r="ASO29" s="10">
        <v>265.91000000000003</v>
      </c>
      <c r="ASP29" s="10"/>
      <c r="ASQ29" s="10">
        <v>182.71</v>
      </c>
      <c r="ASR29" s="10">
        <v>35.64</v>
      </c>
      <c r="ASS29" s="10">
        <v>284.13</v>
      </c>
      <c r="AST29" s="10">
        <v>40.89</v>
      </c>
      <c r="ASU29" s="10">
        <v>205.45</v>
      </c>
      <c r="ASV29" s="10">
        <v>75.02</v>
      </c>
      <c r="ASW29" s="10">
        <v>379.25</v>
      </c>
      <c r="ASX29" s="10">
        <v>125.94</v>
      </c>
      <c r="ASY29" s="10">
        <v>68.14</v>
      </c>
      <c r="ASZ29" s="10"/>
      <c r="ATA29" s="10">
        <v>224.27</v>
      </c>
      <c r="ATB29" s="10">
        <v>71.28</v>
      </c>
      <c r="ATC29" s="10">
        <v>109.54</v>
      </c>
      <c r="ATD29" s="10"/>
      <c r="ATE29" s="10">
        <v>33.01</v>
      </c>
      <c r="ATF29" s="10">
        <v>102.02</v>
      </c>
      <c r="ATG29" s="10">
        <v>92.38</v>
      </c>
      <c r="ATH29" s="10">
        <v>181.56</v>
      </c>
      <c r="ATI29" s="10">
        <v>141.94</v>
      </c>
      <c r="ATJ29" s="10">
        <v>110.88</v>
      </c>
      <c r="ATK29" s="10"/>
      <c r="ATL29" s="10">
        <v>217.38</v>
      </c>
      <c r="ATM29" s="10">
        <v>74.709999999999994</v>
      </c>
      <c r="ATN29" s="10">
        <v>118.97</v>
      </c>
      <c r="ATO29" s="10">
        <v>149.5</v>
      </c>
      <c r="ATP29" s="10">
        <v>82.66</v>
      </c>
      <c r="ATQ29" s="10">
        <v>62.5</v>
      </c>
      <c r="ATR29" s="10">
        <v>41.55</v>
      </c>
      <c r="ATS29" s="10"/>
      <c r="ATT29" s="10">
        <v>64.739999999999995</v>
      </c>
      <c r="ATU29" s="10">
        <v>143.19</v>
      </c>
      <c r="ATV29" s="10">
        <v>67.36</v>
      </c>
      <c r="ATW29" s="10">
        <v>106.29</v>
      </c>
      <c r="ATX29" s="10">
        <v>56.87</v>
      </c>
      <c r="ATY29" s="10">
        <v>118.98</v>
      </c>
      <c r="ATZ29" s="10">
        <v>67.36</v>
      </c>
      <c r="AUA29" s="10">
        <v>101.04</v>
      </c>
      <c r="AUB29" s="10">
        <v>99.31</v>
      </c>
      <c r="AUC29" s="10"/>
      <c r="AUD29" s="10">
        <v>67.36</v>
      </c>
      <c r="AUE29" s="10">
        <v>66.83</v>
      </c>
      <c r="AUF29" s="10">
        <v>62.12</v>
      </c>
      <c r="AUG29" s="10">
        <v>52.51</v>
      </c>
      <c r="AUH29" s="10">
        <v>93.16</v>
      </c>
      <c r="AUI29" s="10">
        <v>132.36000000000001</v>
      </c>
      <c r="AUJ29" s="10">
        <v>212.14</v>
      </c>
      <c r="AUK29" s="10">
        <v>62.11</v>
      </c>
      <c r="AUL29" s="10">
        <v>26.33</v>
      </c>
      <c r="AUM29" s="10">
        <v>64.739999999999995</v>
      </c>
      <c r="AUN29" s="10">
        <v>72.62</v>
      </c>
      <c r="AUO29" s="10">
        <v>38.94</v>
      </c>
      <c r="AUP29" s="10">
        <v>124.22</v>
      </c>
      <c r="AUQ29" s="10">
        <v>33.68</v>
      </c>
      <c r="AUR29" s="10">
        <v>123.49</v>
      </c>
      <c r="AUS29" s="10">
        <v>103.68</v>
      </c>
      <c r="AUT29" s="10">
        <v>103.67</v>
      </c>
      <c r="AUU29" s="10"/>
      <c r="AUV29" s="10">
        <v>118.81</v>
      </c>
      <c r="AUW29" s="10">
        <v>33.69</v>
      </c>
      <c r="AUX29" s="10"/>
      <c r="AUY29" s="10">
        <v>36.299999999999997</v>
      </c>
      <c r="AUZ29" s="10">
        <v>72.62</v>
      </c>
      <c r="AVA29" s="10"/>
      <c r="AVB29" s="10">
        <v>38.85</v>
      </c>
      <c r="AVC29" s="10"/>
      <c r="AVD29" s="10"/>
      <c r="AVE29" s="10">
        <v>28.35</v>
      </c>
      <c r="AVF29" s="10">
        <v>33.69</v>
      </c>
      <c r="AVG29" s="10">
        <v>156.57</v>
      </c>
      <c r="AVH29" s="10">
        <v>62.11</v>
      </c>
      <c r="AVI29" s="10"/>
      <c r="AVJ29" s="10">
        <v>229.03</v>
      </c>
      <c r="AVK29" s="10">
        <v>68.209999999999994</v>
      </c>
      <c r="AVL29" s="10">
        <v>145.57</v>
      </c>
      <c r="AVM29" s="10">
        <v>76.489999999999995</v>
      </c>
      <c r="AVN29" s="10"/>
      <c r="AVO29" s="10">
        <v>476.11</v>
      </c>
      <c r="AVP29" s="10"/>
      <c r="AVQ29" s="10">
        <v>30.97</v>
      </c>
      <c r="AVR29" s="10"/>
      <c r="AVS29" s="10">
        <v>68.22</v>
      </c>
      <c r="AVT29" s="10">
        <v>287.67</v>
      </c>
      <c r="AVU29" s="10">
        <v>123.94</v>
      </c>
      <c r="AVV29" s="10">
        <v>34.53</v>
      </c>
      <c r="AVW29" s="10">
        <v>130.24</v>
      </c>
      <c r="AVX29" s="10">
        <v>71.680000000000007</v>
      </c>
      <c r="AVY29" s="10"/>
      <c r="AVZ29" s="10">
        <v>179.34</v>
      </c>
      <c r="AWA29" s="10">
        <v>189.8</v>
      </c>
      <c r="AWB29" s="10">
        <v>47.13</v>
      </c>
      <c r="AWC29" s="10">
        <v>70.569999999999993</v>
      </c>
      <c r="AWD29" s="10">
        <v>26.65</v>
      </c>
      <c r="AWE29" s="10">
        <v>42.4</v>
      </c>
      <c r="AWF29" s="10">
        <v>89.53</v>
      </c>
      <c r="AWG29" s="10">
        <v>263.31</v>
      </c>
      <c r="AWH29" s="10">
        <v>86.32</v>
      </c>
      <c r="AWI29" s="10">
        <v>189.82</v>
      </c>
      <c r="AWJ29" s="10">
        <v>124.02</v>
      </c>
      <c r="AWK29" s="10"/>
      <c r="AWL29" s="10">
        <v>107.16</v>
      </c>
      <c r="AWM29" s="10">
        <v>40.229999999999997</v>
      </c>
      <c r="AWN29" s="10">
        <v>35.049999999999997</v>
      </c>
      <c r="AWO29" s="10">
        <v>21.93</v>
      </c>
      <c r="AWP29" s="10">
        <v>107.81</v>
      </c>
      <c r="AWQ29" s="10">
        <v>32.21</v>
      </c>
      <c r="AWR29" s="10">
        <v>130.71</v>
      </c>
      <c r="AWS29" s="10">
        <v>140.91</v>
      </c>
      <c r="AWT29" s="10">
        <v>88.94</v>
      </c>
      <c r="AWU29" s="10">
        <v>71.95</v>
      </c>
      <c r="AWV29" s="10">
        <v>-3.43</v>
      </c>
      <c r="AWW29" s="10"/>
      <c r="AWX29" s="10"/>
      <c r="AWY29" s="10">
        <v>79.489999999999995</v>
      </c>
      <c r="AWZ29" s="10">
        <v>163.85</v>
      </c>
      <c r="AXA29" s="10">
        <v>210.09</v>
      </c>
      <c r="AXB29" s="10">
        <v>1.2</v>
      </c>
      <c r="AXC29" s="10">
        <v>72.8</v>
      </c>
      <c r="AXD29" s="10">
        <v>132.41</v>
      </c>
      <c r="AXE29" s="10">
        <v>95.77</v>
      </c>
      <c r="AXF29" s="10">
        <v>35.99</v>
      </c>
      <c r="AXG29" s="10">
        <v>76.67</v>
      </c>
      <c r="AXH29" s="10"/>
      <c r="AXI29" s="10">
        <v>131.46</v>
      </c>
      <c r="AXJ29" s="10">
        <v>104.62</v>
      </c>
      <c r="AXK29" s="10"/>
      <c r="AXL29" s="10"/>
      <c r="AXM29" s="10">
        <v>28.72</v>
      </c>
      <c r="AXN29" s="10">
        <v>206.66</v>
      </c>
      <c r="AXO29" s="10"/>
      <c r="AXP29" s="10">
        <v>88.74</v>
      </c>
      <c r="AXQ29" s="10">
        <v>41.84</v>
      </c>
      <c r="AXR29" s="10">
        <v>114.78</v>
      </c>
      <c r="AXS29" s="10"/>
      <c r="AXT29" s="10">
        <v>31.34</v>
      </c>
      <c r="AXU29" s="10">
        <v>156.63</v>
      </c>
      <c r="AXV29" s="10">
        <v>133.66</v>
      </c>
      <c r="AXW29" s="10">
        <v>34.82</v>
      </c>
      <c r="AXX29" s="10">
        <v>32.21</v>
      </c>
      <c r="AXY29" s="10">
        <v>86.32</v>
      </c>
      <c r="AXZ29" s="10">
        <v>303.39</v>
      </c>
      <c r="AYA29" s="10">
        <v>33.71</v>
      </c>
      <c r="AYB29" s="10">
        <v>44.81</v>
      </c>
      <c r="AYC29" s="10">
        <v>91.03</v>
      </c>
      <c r="AYD29" s="10"/>
      <c r="AYE29" s="10">
        <v>109.58</v>
      </c>
      <c r="AYF29" s="10">
        <v>36</v>
      </c>
      <c r="AYG29" s="10">
        <v>71.239999999999995</v>
      </c>
      <c r="AYH29" s="10">
        <v>368.48</v>
      </c>
      <c r="AYI29" s="10">
        <v>212.54</v>
      </c>
      <c r="AYJ29" s="10">
        <v>24.26</v>
      </c>
      <c r="AYK29" s="10">
        <v>36</v>
      </c>
      <c r="AYL29" s="10">
        <v>301.17</v>
      </c>
      <c r="AYM29" s="10"/>
      <c r="AYN29" s="10">
        <v>71.5</v>
      </c>
      <c r="AYO29" s="10">
        <v>304.18</v>
      </c>
      <c r="AYP29" s="10">
        <v>35.229999999999997</v>
      </c>
      <c r="AYQ29" s="10">
        <v>99.14</v>
      </c>
      <c r="AYR29" s="10">
        <v>80.430000000000007</v>
      </c>
      <c r="AYS29" s="10">
        <v>36</v>
      </c>
      <c r="AYT29" s="10">
        <v>37.25</v>
      </c>
      <c r="AYU29" s="10">
        <v>24.73</v>
      </c>
      <c r="AYV29" s="10">
        <v>142.38999999999999</v>
      </c>
      <c r="AYW29" s="10">
        <v>38.9</v>
      </c>
      <c r="AYX29" s="10"/>
      <c r="AYY29" s="10">
        <v>71.2</v>
      </c>
      <c r="AYZ29" s="10">
        <v>115.03</v>
      </c>
      <c r="AZA29" s="10">
        <v>129.69999999999999</v>
      </c>
      <c r="AZB29" s="10">
        <v>161.74</v>
      </c>
      <c r="AZC29" s="10">
        <v>105.6</v>
      </c>
      <c r="AZD29" s="10">
        <v>98.52</v>
      </c>
      <c r="AZE29" s="10">
        <v>110.54</v>
      </c>
      <c r="AZF29" s="10">
        <v>75.94</v>
      </c>
      <c r="AZG29" s="10"/>
      <c r="AZH29" s="10"/>
      <c r="AZI29" s="10"/>
      <c r="AZJ29" s="10">
        <v>144.84</v>
      </c>
      <c r="AZK29" s="10">
        <v>125.4</v>
      </c>
      <c r="AZL29" s="10">
        <v>195.07</v>
      </c>
      <c r="AZM29" s="10">
        <v>69.84</v>
      </c>
      <c r="AZN29" s="10"/>
      <c r="AZO29" s="10">
        <v>64.59</v>
      </c>
      <c r="AZP29" s="10">
        <v>64.59</v>
      </c>
      <c r="AZQ29" s="10"/>
      <c r="AZR29" s="10">
        <v>31.68</v>
      </c>
      <c r="AZS29" s="10">
        <v>104.53</v>
      </c>
      <c r="AZT29" s="10"/>
      <c r="AZU29" s="10">
        <v>22.77</v>
      </c>
      <c r="AZV29" s="10">
        <v>21.8</v>
      </c>
      <c r="AZW29" s="10">
        <v>173.84</v>
      </c>
      <c r="AZX29" s="10"/>
      <c r="AZY29" s="10"/>
      <c r="AZZ29" s="10"/>
      <c r="BAA29" s="10"/>
      <c r="BAB29" s="10"/>
      <c r="BAC29" s="10"/>
      <c r="BAD29" s="10">
        <v>63.4</v>
      </c>
      <c r="BAE29" s="10">
        <v>146.81</v>
      </c>
      <c r="BAF29" s="10">
        <v>94.21</v>
      </c>
      <c r="BAG29" s="10">
        <v>68.06</v>
      </c>
      <c r="BAH29" s="10">
        <v>127.7</v>
      </c>
      <c r="BAI29" s="10">
        <v>31.92</v>
      </c>
      <c r="BAJ29" s="10"/>
      <c r="BAK29" s="10">
        <v>97.35</v>
      </c>
      <c r="BAL29" s="10">
        <v>127.7</v>
      </c>
      <c r="BAM29" s="10">
        <v>72.78</v>
      </c>
      <c r="BAN29" s="10">
        <v>95.7</v>
      </c>
      <c r="BAO29" s="10"/>
      <c r="BAP29" s="10"/>
      <c r="BAQ29" s="10">
        <v>187.46</v>
      </c>
      <c r="BAR29" s="10"/>
      <c r="BAS29" s="10"/>
      <c r="BAT29" s="10">
        <v>69.900000000000006</v>
      </c>
      <c r="BAU29" s="10">
        <v>36.65</v>
      </c>
      <c r="BAV29" s="10">
        <v>58.25</v>
      </c>
      <c r="BAW29" s="10"/>
      <c r="BAX29" s="10">
        <v>31.93</v>
      </c>
      <c r="BAY29" s="10">
        <v>62.35</v>
      </c>
      <c r="BAZ29" s="10">
        <v>64.02</v>
      </c>
      <c r="BBA29" s="10">
        <v>54.93</v>
      </c>
      <c r="BBB29" s="10">
        <v>23.53</v>
      </c>
      <c r="BBC29" s="10"/>
      <c r="BBD29" s="10"/>
      <c r="BBE29" s="10">
        <v>94.45</v>
      </c>
      <c r="BBF29" s="10">
        <v>76.099999999999994</v>
      </c>
      <c r="BBG29" s="10">
        <v>72.95</v>
      </c>
      <c r="BBH29" s="10">
        <v>68.23</v>
      </c>
      <c r="BBI29" s="10">
        <v>129.58000000000001</v>
      </c>
      <c r="BBJ29" s="10"/>
      <c r="BBK29" s="10">
        <v>57.72</v>
      </c>
      <c r="BBL29" s="10">
        <v>94.46</v>
      </c>
      <c r="BBM29" s="10">
        <v>31.49</v>
      </c>
      <c r="BBN29" s="10">
        <v>63.5</v>
      </c>
      <c r="BBO29" s="10">
        <v>126.9</v>
      </c>
      <c r="BBP29" s="10">
        <v>64.02</v>
      </c>
      <c r="BBQ29" s="10">
        <v>14.68</v>
      </c>
      <c r="BBR29" s="10">
        <v>67.17</v>
      </c>
      <c r="BBS29" s="10"/>
      <c r="BBT29" s="10">
        <v>20.99</v>
      </c>
      <c r="BBU29" s="10">
        <v>132.79</v>
      </c>
      <c r="BBV29" s="10"/>
      <c r="BBW29" s="10"/>
      <c r="BBX29" s="10">
        <v>389.59</v>
      </c>
      <c r="BBY29" s="10">
        <v>92.27</v>
      </c>
      <c r="BBZ29" s="10">
        <v>102.17</v>
      </c>
      <c r="BCA29" s="10">
        <v>82.02</v>
      </c>
      <c r="BCB29" s="10">
        <v>27.88</v>
      </c>
      <c r="BCC29" s="10">
        <v>115.18</v>
      </c>
      <c r="BCD29" s="10"/>
      <c r="BCE29" s="10"/>
      <c r="BCF29" s="10"/>
      <c r="BCG29" s="10"/>
      <c r="BCH29" s="10"/>
      <c r="BCI29" s="10">
        <v>21.45</v>
      </c>
      <c r="BCJ29" s="10">
        <v>179.98</v>
      </c>
      <c r="BCK29" s="10">
        <v>192.39</v>
      </c>
      <c r="BCL29" s="10">
        <v>197.41000099999999</v>
      </c>
      <c r="BCM29" s="10">
        <v>22.56</v>
      </c>
      <c r="BCN29" s="10"/>
      <c r="BCO29" s="11">
        <v>51135.400001000002</v>
      </c>
    </row>
    <row r="30" spans="1:1445" ht="15.75" customHeight="1" x14ac:dyDescent="0.25">
      <c r="A30" s="9" t="s">
        <v>2</v>
      </c>
      <c r="B30" s="8" t="s">
        <v>10</v>
      </c>
      <c r="C30" s="9" t="s">
        <v>43</v>
      </c>
      <c r="D30" s="9" t="s">
        <v>235</v>
      </c>
      <c r="E30" s="9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>
        <v>37.590000000000003</v>
      </c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>
        <v>75.06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>
        <v>74.95</v>
      </c>
      <c r="GL30" s="10"/>
      <c r="GM30" s="10"/>
      <c r="GN30" s="10"/>
      <c r="GO30" s="10"/>
      <c r="GP30" s="10"/>
      <c r="GQ30" s="10"/>
      <c r="GR30" s="10"/>
      <c r="GS30" s="10">
        <v>60.73</v>
      </c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>
        <v>121.45</v>
      </c>
      <c r="HG30" s="10"/>
      <c r="HH30" s="10"/>
      <c r="HI30" s="10"/>
      <c r="HJ30" s="10"/>
      <c r="HK30" s="10"/>
      <c r="HL30" s="10"/>
      <c r="HM30" s="10"/>
      <c r="HN30" s="10"/>
      <c r="HO30" s="10"/>
      <c r="HP30" s="10">
        <v>72.459999999999994</v>
      </c>
      <c r="HQ30" s="10"/>
      <c r="HR30" s="10"/>
      <c r="HS30" s="10"/>
      <c r="HT30" s="10"/>
      <c r="HU30" s="10"/>
      <c r="HV30" s="10">
        <v>33.71</v>
      </c>
      <c r="HW30" s="10"/>
      <c r="HX30" s="10"/>
      <c r="HY30" s="10"/>
      <c r="HZ30" s="10"/>
      <c r="IA30" s="10"/>
      <c r="IB30" s="10"/>
      <c r="IC30" s="10"/>
      <c r="ID30" s="10">
        <v>67.819999999999993</v>
      </c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>
        <v>49.9</v>
      </c>
      <c r="JF30" s="10"/>
      <c r="JG30" s="10"/>
      <c r="JH30" s="10"/>
      <c r="JI30" s="10"/>
      <c r="JJ30" s="10">
        <v>76.33</v>
      </c>
      <c r="JK30" s="10"/>
      <c r="JL30" s="10">
        <v>49.9</v>
      </c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>
        <v>57.65</v>
      </c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>
        <v>36.42</v>
      </c>
      <c r="KO30" s="10">
        <v>26.5</v>
      </c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>
        <v>90.82</v>
      </c>
      <c r="LM30" s="10"/>
      <c r="LN30" s="10"/>
      <c r="LO30" s="10">
        <v>33.18</v>
      </c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>
        <v>57.64</v>
      </c>
      <c r="MD30" s="10"/>
      <c r="ME30" s="10"/>
      <c r="MF30" s="10">
        <v>33.19</v>
      </c>
      <c r="MG30" s="10"/>
      <c r="MH30" s="10"/>
      <c r="MI30" s="10">
        <v>46.77</v>
      </c>
      <c r="MJ30" s="10">
        <v>79.47</v>
      </c>
      <c r="MK30" s="10">
        <v>33.18</v>
      </c>
      <c r="ML30" s="10"/>
      <c r="MM30" s="10"/>
      <c r="MN30" s="10"/>
      <c r="MO30" s="10"/>
      <c r="MP30" s="10"/>
      <c r="MQ30" s="10"/>
      <c r="MR30" s="10"/>
      <c r="MS30" s="10">
        <v>101.29</v>
      </c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>
        <v>101.29</v>
      </c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>
        <v>65.900000000000006</v>
      </c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>
        <v>58.4</v>
      </c>
      <c r="OM30" s="10">
        <v>45.66</v>
      </c>
      <c r="ON30" s="10"/>
      <c r="OO30" s="10"/>
      <c r="OP30" s="10"/>
      <c r="OQ30" s="10">
        <v>45.67</v>
      </c>
      <c r="OR30" s="10"/>
      <c r="OS30" s="10"/>
      <c r="OT30" s="10"/>
      <c r="OU30" s="10"/>
      <c r="OV30" s="10"/>
      <c r="OW30" s="10"/>
      <c r="OX30" s="10"/>
      <c r="OY30" s="10">
        <v>37.909999999999997</v>
      </c>
      <c r="OZ30" s="10"/>
      <c r="PA30" s="10"/>
      <c r="PB30" s="10"/>
      <c r="PC30" s="10"/>
      <c r="PD30" s="10"/>
      <c r="PE30" s="10">
        <v>75.819999999999993</v>
      </c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>
        <v>83.57</v>
      </c>
      <c r="QJ30" s="10"/>
      <c r="QK30" s="10"/>
      <c r="QL30" s="10"/>
      <c r="QM30" s="10"/>
      <c r="QN30" s="10">
        <v>41.79</v>
      </c>
      <c r="QO30" s="10"/>
      <c r="QP30" s="10"/>
      <c r="QQ30" s="10"/>
      <c r="QR30" s="10">
        <v>45.67</v>
      </c>
      <c r="QS30" s="10"/>
      <c r="QT30" s="10"/>
      <c r="QU30" s="10">
        <v>36.43</v>
      </c>
      <c r="QV30" s="10"/>
      <c r="QW30" s="10"/>
      <c r="QX30" s="10"/>
      <c r="QY30" s="10"/>
      <c r="QZ30" s="10">
        <v>37.06</v>
      </c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>
        <v>43.11</v>
      </c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>
        <v>45.66</v>
      </c>
      <c r="TD30" s="10"/>
      <c r="TE30" s="10"/>
      <c r="TF30" s="10"/>
      <c r="TG30" s="10"/>
      <c r="TH30" s="10"/>
      <c r="TI30" s="10"/>
      <c r="TJ30" s="10">
        <v>45.66</v>
      </c>
      <c r="TK30" s="10"/>
      <c r="TL30" s="10"/>
      <c r="TM30" s="10"/>
      <c r="TN30" s="10">
        <v>52.62</v>
      </c>
      <c r="TO30" s="10"/>
      <c r="TP30" s="10"/>
      <c r="TQ30" s="10"/>
      <c r="TR30" s="10"/>
      <c r="TS30" s="10"/>
      <c r="TT30" s="10"/>
      <c r="TU30" s="10"/>
      <c r="TV30" s="10"/>
      <c r="TW30" s="10"/>
      <c r="TX30" s="10">
        <v>75.819999999999993</v>
      </c>
      <c r="TY30" s="10"/>
      <c r="TZ30" s="10"/>
      <c r="UA30" s="10"/>
      <c r="UB30" s="10"/>
      <c r="UC30" s="10"/>
      <c r="UD30" s="10"/>
      <c r="UE30" s="10">
        <v>52.62</v>
      </c>
      <c r="UF30" s="10"/>
      <c r="UG30" s="10"/>
      <c r="UH30" s="10"/>
      <c r="UI30" s="10"/>
      <c r="UJ30" s="10"/>
      <c r="UK30" s="10"/>
      <c r="UL30" s="10"/>
      <c r="UM30" s="10"/>
      <c r="UN30" s="10">
        <v>48.75</v>
      </c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>
        <v>49.35</v>
      </c>
      <c r="VP30" s="10"/>
      <c r="VQ30" s="10"/>
      <c r="VR30" s="10"/>
      <c r="VS30" s="10"/>
      <c r="VT30" s="10"/>
      <c r="VU30" s="10"/>
      <c r="VV30" s="10">
        <v>57.28</v>
      </c>
      <c r="VW30" s="10">
        <v>76.66</v>
      </c>
      <c r="VX30" s="10"/>
      <c r="VY30" s="10"/>
      <c r="VZ30" s="10">
        <v>49.34</v>
      </c>
      <c r="WA30" s="10"/>
      <c r="WB30" s="10">
        <v>49.34</v>
      </c>
      <c r="WC30" s="10">
        <v>83.17</v>
      </c>
      <c r="WD30" s="10"/>
      <c r="WE30" s="10"/>
      <c r="WF30" s="10">
        <v>44.78</v>
      </c>
      <c r="WG30" s="10"/>
      <c r="WH30" s="10"/>
      <c r="WI30" s="10"/>
      <c r="WJ30" s="10"/>
      <c r="WK30" s="10"/>
      <c r="WL30" s="10"/>
      <c r="WM30" s="10"/>
      <c r="WN30" s="10"/>
      <c r="WO30" s="10">
        <v>64.84</v>
      </c>
      <c r="WP30" s="10"/>
      <c r="WQ30" s="10"/>
      <c r="WR30" s="10"/>
      <c r="WS30" s="10">
        <v>48.66</v>
      </c>
      <c r="WT30" s="10"/>
      <c r="WU30" s="10"/>
      <c r="WV30" s="10"/>
      <c r="WW30" s="10">
        <v>40.92</v>
      </c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>
        <v>38.340000000000003</v>
      </c>
      <c r="XM30" s="10"/>
      <c r="XN30" s="10"/>
      <c r="XO30" s="10"/>
      <c r="XP30" s="10"/>
      <c r="XQ30" s="10"/>
      <c r="XR30" s="10"/>
      <c r="XS30" s="10">
        <v>34.47</v>
      </c>
      <c r="XT30" s="10"/>
      <c r="XU30" s="10"/>
      <c r="XV30" s="10"/>
      <c r="XW30" s="10"/>
      <c r="XX30" s="10"/>
      <c r="XY30" s="10">
        <v>68.930000000000007</v>
      </c>
      <c r="XZ30" s="10"/>
      <c r="YA30" s="10">
        <v>49.35</v>
      </c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>
        <v>37.57</v>
      </c>
      <c r="YO30" s="10">
        <v>58</v>
      </c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>
        <v>80.84</v>
      </c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>
        <v>46.38</v>
      </c>
      <c r="ZU30" s="10"/>
      <c r="ZV30" s="10">
        <v>81.239999999999995</v>
      </c>
      <c r="ZW30" s="10"/>
      <c r="ZX30" s="10"/>
      <c r="ZY30" s="10">
        <v>42.5</v>
      </c>
      <c r="ZZ30" s="10"/>
      <c r="AAA30" s="10"/>
      <c r="AAB30" s="10"/>
      <c r="AAC30" s="10">
        <v>50.37</v>
      </c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>
        <v>58</v>
      </c>
      <c r="AAX30" s="10"/>
      <c r="AAY30" s="10"/>
      <c r="AAZ30" s="10"/>
      <c r="ABA30" s="10"/>
      <c r="ABB30" s="10"/>
      <c r="ABC30" s="10"/>
      <c r="ABD30" s="10"/>
      <c r="ABE30" s="10"/>
      <c r="ABF30" s="10"/>
      <c r="ABG30" s="10">
        <v>45.43</v>
      </c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>
        <v>90.85</v>
      </c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>
        <v>45.43</v>
      </c>
      <c r="ACI30" s="10"/>
      <c r="ACJ30" s="10"/>
      <c r="ACK30" s="10">
        <v>134.38</v>
      </c>
      <c r="ACL30" s="10"/>
      <c r="ACM30" s="10">
        <v>60.93</v>
      </c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>
        <v>48.66</v>
      </c>
      <c r="ADA30" s="10"/>
      <c r="ADB30" s="10"/>
      <c r="ADC30" s="10">
        <v>41.56</v>
      </c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>
        <v>52.76</v>
      </c>
      <c r="ADP30" s="10"/>
      <c r="ADQ30" s="10"/>
      <c r="ADR30" s="10">
        <v>45.71</v>
      </c>
      <c r="ADS30" s="10"/>
      <c r="ADT30" s="10"/>
      <c r="ADU30" s="10"/>
      <c r="ADV30" s="10"/>
      <c r="ADW30" s="10"/>
      <c r="ADX30" s="10"/>
      <c r="ADY30" s="10"/>
      <c r="ADZ30" s="10"/>
      <c r="AEA30" s="10"/>
      <c r="AEB30" s="10">
        <v>49.6</v>
      </c>
      <c r="AEC30" s="10"/>
      <c r="AED30" s="10"/>
      <c r="AEE30" s="10"/>
      <c r="AEF30" s="10"/>
      <c r="AEG30" s="10"/>
      <c r="AEH30" s="10"/>
      <c r="AEI30" s="10">
        <v>167.48</v>
      </c>
      <c r="AEJ30" s="10"/>
      <c r="AEK30" s="10"/>
      <c r="AEL30" s="10"/>
      <c r="AEM30" s="10">
        <v>49.31</v>
      </c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>
        <v>52.76</v>
      </c>
      <c r="AFI30" s="10"/>
      <c r="AFJ30" s="10"/>
      <c r="AFK30" s="10"/>
      <c r="AFL30" s="10"/>
      <c r="AFM30" s="10"/>
      <c r="AFN30" s="10"/>
      <c r="AFO30" s="10"/>
      <c r="AFP30" s="10"/>
      <c r="AFQ30" s="10">
        <v>49.31</v>
      </c>
      <c r="AFR30" s="10"/>
      <c r="AFS30" s="10"/>
      <c r="AFT30" s="10"/>
      <c r="AFU30" s="10"/>
      <c r="AFV30" s="10"/>
      <c r="AFW30" s="10"/>
      <c r="AFX30" s="10">
        <v>53.19</v>
      </c>
      <c r="AFY30" s="10"/>
      <c r="AFZ30" s="10"/>
      <c r="AGA30" s="10">
        <v>53.19</v>
      </c>
      <c r="AGB30" s="10"/>
      <c r="AGC30" s="10"/>
      <c r="AGD30" s="10"/>
      <c r="AGE30" s="10"/>
      <c r="AGF30" s="10"/>
      <c r="AGG30" s="10"/>
      <c r="AGH30" s="10"/>
      <c r="AGI30" s="10">
        <v>49.31</v>
      </c>
      <c r="AGJ30" s="10">
        <v>33.39</v>
      </c>
      <c r="AGK30" s="10">
        <v>48.54</v>
      </c>
      <c r="AGL30" s="10"/>
      <c r="AGM30" s="10"/>
      <c r="AGN30" s="10"/>
      <c r="AGO30" s="10"/>
      <c r="AGP30" s="10">
        <v>53.19</v>
      </c>
      <c r="AGQ30" s="10"/>
      <c r="AGR30" s="10"/>
      <c r="AGS30" s="10"/>
      <c r="AGT30" s="10">
        <v>340.32</v>
      </c>
      <c r="AGU30" s="10"/>
      <c r="AGV30" s="10"/>
      <c r="AGW30" s="10"/>
      <c r="AGX30" s="10"/>
      <c r="AGY30" s="10"/>
      <c r="AGZ30" s="10">
        <v>333.58</v>
      </c>
      <c r="AHA30" s="10"/>
      <c r="AHB30" s="10"/>
      <c r="AHC30" s="10"/>
      <c r="AHD30" s="10"/>
      <c r="AHE30" s="10"/>
      <c r="AHF30" s="10"/>
      <c r="AHG30" s="10"/>
      <c r="AHH30" s="10"/>
      <c r="AHI30" s="10"/>
      <c r="AHJ30" s="10">
        <v>49.31</v>
      </c>
      <c r="AHK30" s="10"/>
      <c r="AHL30" s="10">
        <v>84.19</v>
      </c>
      <c r="AHM30" s="10"/>
      <c r="AHN30" s="10"/>
      <c r="AHO30" s="10"/>
      <c r="AHP30" s="10">
        <v>57.72</v>
      </c>
      <c r="AHQ30" s="10">
        <v>57.72</v>
      </c>
      <c r="AHR30" s="10"/>
      <c r="AHS30" s="10"/>
      <c r="AHT30" s="10"/>
      <c r="AHU30" s="10"/>
      <c r="AHV30" s="10"/>
      <c r="AHW30" s="10"/>
      <c r="AHX30" s="10"/>
      <c r="AHY30" s="10"/>
      <c r="AHZ30" s="10"/>
      <c r="AIA30" s="10">
        <v>67.72</v>
      </c>
      <c r="AIB30" s="10"/>
      <c r="AIC30" s="10"/>
      <c r="AID30" s="10"/>
      <c r="AIE30" s="10"/>
      <c r="AIF30" s="10">
        <v>203.16</v>
      </c>
      <c r="AIG30" s="10"/>
      <c r="AIH30" s="10"/>
      <c r="AII30" s="10"/>
      <c r="AIJ30" s="10"/>
      <c r="AIK30" s="10"/>
      <c r="AIL30" s="10"/>
      <c r="AIM30" s="10">
        <v>71.599999999999994</v>
      </c>
      <c r="AIN30" s="10"/>
      <c r="AIO30" s="10">
        <v>71.599999999999994</v>
      </c>
      <c r="AIP30" s="10"/>
      <c r="AIQ30" s="10"/>
      <c r="AIR30" s="10">
        <v>44.47</v>
      </c>
      <c r="AIS30" s="10"/>
      <c r="AIT30" s="10"/>
      <c r="AIU30" s="10"/>
      <c r="AIV30" s="10"/>
      <c r="AIW30" s="10"/>
      <c r="AIX30" s="10"/>
      <c r="AIY30" s="10"/>
      <c r="AIZ30" s="10">
        <v>67.72</v>
      </c>
      <c r="AJA30" s="10"/>
      <c r="AJB30" s="10">
        <v>43.61</v>
      </c>
      <c r="AJC30" s="10">
        <v>67.72</v>
      </c>
      <c r="AJD30" s="10"/>
      <c r="AJE30" s="10">
        <v>67.72</v>
      </c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>
        <v>56.1</v>
      </c>
      <c r="AJT30" s="10"/>
      <c r="AJU30" s="10"/>
      <c r="AJV30" s="10">
        <v>75.47</v>
      </c>
      <c r="AJW30" s="10">
        <v>71.599999999999994</v>
      </c>
      <c r="AJX30" s="10">
        <v>71.599999999999994</v>
      </c>
      <c r="AJY30" s="10"/>
      <c r="AJZ30" s="10"/>
      <c r="AKA30" s="10">
        <v>200.83</v>
      </c>
      <c r="AKB30" s="10"/>
      <c r="AKC30" s="10">
        <v>63.85</v>
      </c>
      <c r="AKD30" s="10">
        <v>112.19</v>
      </c>
      <c r="AKE30" s="10"/>
      <c r="AKF30" s="10">
        <v>67.72</v>
      </c>
      <c r="AKG30" s="10"/>
      <c r="AKH30" s="10"/>
      <c r="AKI30" s="10"/>
      <c r="AKJ30" s="10"/>
      <c r="AKK30" s="10">
        <v>50.67</v>
      </c>
      <c r="AKL30" s="10"/>
      <c r="AKM30" s="10"/>
      <c r="AKN30" s="10"/>
      <c r="AKO30" s="10">
        <v>112.18</v>
      </c>
      <c r="AKP30" s="10"/>
      <c r="AKQ30" s="10"/>
      <c r="AKR30" s="10">
        <v>560.94000000000005</v>
      </c>
      <c r="AKS30" s="10"/>
      <c r="AKT30" s="10"/>
      <c r="AKU30" s="10">
        <v>133.88999999999999</v>
      </c>
      <c r="AKV30" s="10">
        <v>59.97</v>
      </c>
      <c r="AKW30" s="10"/>
      <c r="AKX30" s="10"/>
      <c r="AKY30" s="10">
        <v>61.59</v>
      </c>
      <c r="AKZ30" s="10"/>
      <c r="ALA30" s="10"/>
      <c r="ALB30" s="10"/>
      <c r="ALC30" s="10"/>
      <c r="ALD30" s="10"/>
      <c r="ALE30" s="10"/>
      <c r="ALF30" s="10"/>
      <c r="ALG30" s="10"/>
      <c r="ALH30" s="10">
        <v>45.67</v>
      </c>
      <c r="ALI30" s="10"/>
      <c r="ALJ30" s="10"/>
      <c r="ALK30" s="10">
        <v>75.47</v>
      </c>
      <c r="ALL30" s="10"/>
      <c r="ALM30" s="10"/>
      <c r="ALN30" s="10">
        <v>183.51</v>
      </c>
      <c r="ALO30" s="10">
        <v>515.66</v>
      </c>
      <c r="ALP30" s="10">
        <v>65.05</v>
      </c>
      <c r="ALQ30" s="10">
        <v>72.8</v>
      </c>
      <c r="ALR30" s="10">
        <v>68.92</v>
      </c>
      <c r="ALS30" s="10"/>
      <c r="ALT30" s="10"/>
      <c r="ALU30" s="10"/>
      <c r="ALV30" s="10">
        <v>114.59</v>
      </c>
      <c r="ALW30" s="10"/>
      <c r="ALX30" s="10"/>
      <c r="ALY30" s="10">
        <v>136.29</v>
      </c>
      <c r="ALZ30" s="10">
        <v>45.67</v>
      </c>
      <c r="AMA30" s="10">
        <v>84.42</v>
      </c>
      <c r="AMB30" s="10"/>
      <c r="AMC30" s="10">
        <v>68.92</v>
      </c>
      <c r="AMD30" s="10"/>
      <c r="AME30" s="10">
        <v>84.42</v>
      </c>
      <c r="AMF30" s="10"/>
      <c r="AMG30" s="10">
        <v>171.89</v>
      </c>
      <c r="AMH30" s="10"/>
      <c r="AMI30" s="10"/>
      <c r="AMJ30" s="10"/>
      <c r="AMK30" s="10"/>
      <c r="AML30" s="10"/>
      <c r="AMM30" s="10">
        <v>72.8</v>
      </c>
      <c r="AMN30" s="10">
        <v>65.05</v>
      </c>
      <c r="AMO30" s="10"/>
      <c r="AMP30" s="10"/>
      <c r="AMQ30" s="10"/>
      <c r="AMR30" s="10"/>
      <c r="AMS30" s="10">
        <v>61.17</v>
      </c>
      <c r="AMT30" s="10">
        <v>65.05</v>
      </c>
      <c r="AMU30" s="10"/>
      <c r="AMV30" s="10"/>
      <c r="AMW30" s="10"/>
      <c r="AMX30" s="10"/>
      <c r="AMY30" s="10">
        <v>300.48</v>
      </c>
      <c r="AMZ30" s="10">
        <v>68.92</v>
      </c>
      <c r="ANA30" s="10">
        <v>526.34</v>
      </c>
      <c r="ANB30" s="10">
        <v>175.45</v>
      </c>
      <c r="ANC30" s="10">
        <v>84.42</v>
      </c>
      <c r="AND30" s="10"/>
      <c r="ANE30" s="10"/>
      <c r="ANF30" s="10">
        <v>54.61</v>
      </c>
      <c r="ANG30" s="10">
        <v>63.85</v>
      </c>
      <c r="ANH30" s="10"/>
      <c r="ANI30" s="10">
        <v>72.8</v>
      </c>
      <c r="ANJ30" s="10"/>
      <c r="ANK30" s="10">
        <v>61.17</v>
      </c>
      <c r="ANL30" s="10">
        <v>136.29</v>
      </c>
      <c r="ANM30" s="10">
        <v>300.47000000000003</v>
      </c>
      <c r="ANN30" s="10">
        <v>207.65</v>
      </c>
      <c r="ANO30" s="10">
        <v>62.36</v>
      </c>
      <c r="ANP30" s="10"/>
      <c r="ANQ30" s="10"/>
      <c r="ANR30" s="10"/>
      <c r="ANS30" s="10"/>
      <c r="ANT30" s="10"/>
      <c r="ANU30" s="10"/>
      <c r="ANV30" s="10">
        <v>116.97</v>
      </c>
      <c r="ANW30" s="10"/>
      <c r="ANX30" s="10"/>
      <c r="ANY30" s="10">
        <v>72.8</v>
      </c>
      <c r="ANZ30" s="10"/>
      <c r="AOA30" s="10">
        <v>109.22</v>
      </c>
      <c r="AOB30" s="10"/>
      <c r="AOC30" s="10"/>
      <c r="AOD30" s="10"/>
      <c r="AOE30" s="10"/>
      <c r="AOF30" s="10"/>
      <c r="AOG30" s="10"/>
      <c r="AOH30" s="10">
        <v>553.82000000000005</v>
      </c>
      <c r="AOI30" s="10"/>
      <c r="AOJ30" s="10">
        <v>69.55</v>
      </c>
      <c r="AOK30" s="10"/>
      <c r="AOL30" s="10">
        <v>70.11</v>
      </c>
      <c r="AOM30" s="10">
        <v>61.8</v>
      </c>
      <c r="AON30" s="10"/>
      <c r="AOO30" s="10">
        <v>68.92</v>
      </c>
      <c r="AOP30" s="10"/>
      <c r="AOQ30" s="10"/>
      <c r="AOR30" s="10">
        <v>66.23</v>
      </c>
      <c r="AOS30" s="10">
        <v>69.55</v>
      </c>
      <c r="AOT30" s="10"/>
      <c r="AOU30" s="10">
        <v>144.57</v>
      </c>
      <c r="AOV30" s="10"/>
      <c r="AOW30" s="10"/>
      <c r="AOX30" s="10"/>
      <c r="AOY30" s="10"/>
      <c r="AOZ30" s="10">
        <v>654.27</v>
      </c>
      <c r="APA30" s="10"/>
      <c r="APB30" s="10"/>
      <c r="APC30" s="10"/>
      <c r="APD30" s="10"/>
      <c r="APE30" s="10"/>
      <c r="APF30" s="10">
        <v>74.47</v>
      </c>
      <c r="APG30" s="10"/>
      <c r="APH30" s="10"/>
      <c r="API30" s="10"/>
      <c r="APJ30" s="10"/>
      <c r="APK30" s="10">
        <v>258.26</v>
      </c>
      <c r="APL30" s="10"/>
      <c r="APM30" s="10">
        <v>78.34</v>
      </c>
      <c r="APN30" s="10"/>
      <c r="APO30" s="10"/>
      <c r="APP30" s="10"/>
      <c r="APQ30" s="10"/>
      <c r="APR30" s="10"/>
      <c r="APS30" s="10"/>
      <c r="APT30" s="10"/>
      <c r="APU30" s="10"/>
      <c r="APV30" s="10">
        <v>152.81</v>
      </c>
      <c r="APW30" s="10"/>
      <c r="APX30" s="10"/>
      <c r="APY30" s="10">
        <v>68.92</v>
      </c>
      <c r="APZ30" s="10"/>
      <c r="AQA30" s="10">
        <v>150.16999999999999</v>
      </c>
      <c r="AQB30" s="10"/>
      <c r="AQC30" s="10"/>
      <c r="AQD30" s="10">
        <v>137.63</v>
      </c>
      <c r="AQE30" s="10">
        <v>156.66999999999999</v>
      </c>
      <c r="AQF30" s="10">
        <v>145.06</v>
      </c>
      <c r="AQG30" s="10">
        <v>84.42</v>
      </c>
      <c r="AQH30" s="10">
        <v>68.27</v>
      </c>
      <c r="AQI30" s="10"/>
      <c r="AQJ30" s="10"/>
      <c r="AQK30" s="10"/>
      <c r="AQL30" s="10"/>
      <c r="AQM30" s="10"/>
      <c r="AQN30" s="10"/>
      <c r="AQO30" s="10"/>
      <c r="AQP30" s="10">
        <v>137.31</v>
      </c>
      <c r="AQQ30" s="10"/>
      <c r="AQR30" s="10"/>
      <c r="AQS30" s="10">
        <v>86.09</v>
      </c>
      <c r="AQT30" s="10"/>
      <c r="AQU30" s="10">
        <v>516.52</v>
      </c>
      <c r="AQV30" s="10"/>
      <c r="AQW30" s="10"/>
      <c r="AQX30" s="10"/>
      <c r="AQY30" s="10"/>
      <c r="AQZ30" s="10"/>
      <c r="ARA30" s="10">
        <v>78.34</v>
      </c>
      <c r="ARB30" s="10"/>
      <c r="ARC30" s="10"/>
      <c r="ARD30" s="10">
        <v>73.98</v>
      </c>
      <c r="ARE30" s="10"/>
      <c r="ARF30" s="10"/>
      <c r="ARG30" s="10"/>
      <c r="ARH30" s="10"/>
      <c r="ARI30" s="10"/>
      <c r="ARJ30" s="10"/>
      <c r="ARK30" s="10"/>
      <c r="ARL30" s="10">
        <v>160.56</v>
      </c>
      <c r="ARM30" s="10">
        <v>579.9</v>
      </c>
      <c r="ARN30" s="10">
        <v>66.72</v>
      </c>
      <c r="ARO30" s="10"/>
      <c r="ARP30" s="10"/>
      <c r="ARQ30" s="10"/>
      <c r="ARR30" s="10"/>
      <c r="ARS30" s="10"/>
      <c r="ART30" s="10"/>
      <c r="ARU30" s="10"/>
      <c r="ARV30" s="10"/>
      <c r="ARW30" s="10">
        <v>66.72</v>
      </c>
      <c r="ARX30" s="10">
        <v>78.34</v>
      </c>
      <c r="ARY30" s="10"/>
      <c r="ARZ30" s="10"/>
      <c r="ASA30" s="10"/>
      <c r="ASB30" s="10">
        <v>81.73</v>
      </c>
      <c r="ASC30" s="10">
        <v>292.07</v>
      </c>
      <c r="ASD30" s="10"/>
      <c r="ASE30" s="10"/>
      <c r="ASF30" s="10"/>
      <c r="ASG30" s="10"/>
      <c r="ASH30" s="10">
        <v>195.83</v>
      </c>
      <c r="ASI30" s="10"/>
      <c r="ASJ30" s="10"/>
      <c r="ASK30" s="10"/>
      <c r="ASL30" s="10">
        <v>404.3</v>
      </c>
      <c r="ASM30" s="10"/>
      <c r="ASN30" s="10">
        <v>13.41</v>
      </c>
      <c r="ASO30" s="10">
        <v>280.91000000000003</v>
      </c>
      <c r="ASP30" s="10"/>
      <c r="ASQ30" s="10">
        <v>57.3</v>
      </c>
      <c r="ASR30" s="10"/>
      <c r="ASS30" s="10">
        <v>57.52</v>
      </c>
      <c r="AST30" s="10"/>
      <c r="ASU30" s="10"/>
      <c r="ASV30" s="10"/>
      <c r="ASW30" s="10"/>
      <c r="ASX30" s="10"/>
      <c r="ASY30" s="10">
        <v>69.14</v>
      </c>
      <c r="ASZ30" s="10"/>
      <c r="ATA30" s="10">
        <v>-325.5</v>
      </c>
      <c r="ATB30" s="10"/>
      <c r="ATC30" s="10"/>
      <c r="ATD30" s="10"/>
      <c r="ATE30" s="10"/>
      <c r="ATF30" s="10"/>
      <c r="ATG30" s="10"/>
      <c r="ATH30" s="10"/>
      <c r="ATI30" s="10">
        <v>93.84</v>
      </c>
      <c r="ATJ30" s="10">
        <v>74.47</v>
      </c>
      <c r="ATK30" s="10">
        <v>91.62</v>
      </c>
      <c r="ATL30" s="10">
        <v>62.07</v>
      </c>
      <c r="ATM30" s="10"/>
      <c r="ATN30" s="10"/>
      <c r="ATO30" s="10">
        <v>21.26</v>
      </c>
      <c r="ATP30" s="10"/>
      <c r="ATQ30" s="10">
        <v>61.39</v>
      </c>
      <c r="ATR30" s="10"/>
      <c r="ATS30" s="10"/>
      <c r="ATT30" s="10"/>
      <c r="ATU30" s="10"/>
      <c r="ATV30" s="10">
        <v>65.27</v>
      </c>
      <c r="ATW30" s="10"/>
      <c r="ATX30" s="10"/>
      <c r="ATY30" s="10"/>
      <c r="ATZ30" s="10"/>
      <c r="AUA30" s="10"/>
      <c r="AUB30" s="10"/>
      <c r="AUC30" s="10"/>
      <c r="AUD30" s="10"/>
      <c r="AUE30" s="10"/>
      <c r="AUF30" s="10">
        <v>57.52</v>
      </c>
      <c r="AUG30" s="10">
        <v>78.33</v>
      </c>
      <c r="AUH30" s="10"/>
      <c r="AUI30" s="10"/>
      <c r="AUJ30" s="10">
        <v>61.4</v>
      </c>
      <c r="AUK30" s="10"/>
      <c r="AUL30" s="10"/>
      <c r="AUM30" s="10">
        <v>84.64</v>
      </c>
      <c r="AUN30" s="10">
        <v>57.52</v>
      </c>
      <c r="AUO30" s="10"/>
      <c r="AUP30" s="10"/>
      <c r="AUQ30" s="10"/>
      <c r="AUR30" s="10">
        <v>73.02</v>
      </c>
      <c r="AUS30" s="10"/>
      <c r="AUT30" s="10">
        <v>57.52</v>
      </c>
      <c r="AUU30" s="10"/>
      <c r="AUV30" s="10">
        <v>78.34</v>
      </c>
      <c r="AUW30" s="10"/>
      <c r="AUX30" s="10"/>
      <c r="AUY30" s="10"/>
      <c r="AUZ30" s="10">
        <v>52.87</v>
      </c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>
        <v>-25.07</v>
      </c>
      <c r="AVM30" s="10"/>
      <c r="AVN30" s="10"/>
      <c r="AVO30" s="10"/>
      <c r="AVP30" s="10">
        <v>74.47</v>
      </c>
      <c r="AVQ30" s="10"/>
      <c r="AVR30" s="10"/>
      <c r="AVS30" s="10">
        <v>50.47</v>
      </c>
      <c r="AVT30" s="10"/>
      <c r="AVU30" s="10"/>
      <c r="AVV30" s="10">
        <v>61.07</v>
      </c>
      <c r="AVW30" s="10">
        <v>76.67</v>
      </c>
      <c r="AVX30" s="10"/>
      <c r="AVY30" s="10">
        <v>52.88</v>
      </c>
      <c r="AVZ30" s="10"/>
      <c r="AWA30" s="10">
        <v>247.96</v>
      </c>
      <c r="AWB30" s="10"/>
      <c r="AWC30" s="10"/>
      <c r="AWD30" s="10">
        <v>49.44</v>
      </c>
      <c r="AWE30" s="10"/>
      <c r="AWF30" s="10"/>
      <c r="AWG30" s="10">
        <v>64.94</v>
      </c>
      <c r="AWH30" s="10"/>
      <c r="AWI30" s="10"/>
      <c r="AWJ30" s="10"/>
      <c r="AWK30" s="10"/>
      <c r="AWL30" s="10"/>
      <c r="AWM30" s="10"/>
      <c r="AWN30" s="10"/>
      <c r="AWO30" s="10"/>
      <c r="AWP30" s="10">
        <v>49.59</v>
      </c>
      <c r="AWQ30" s="10">
        <v>53.32</v>
      </c>
      <c r="AWR30" s="10"/>
      <c r="AWS30" s="10">
        <v>64.930000000000007</v>
      </c>
      <c r="AWT30" s="10"/>
      <c r="AWU30" s="10"/>
      <c r="AWV30" s="10"/>
      <c r="AWW30" s="10"/>
      <c r="AWX30" s="10"/>
      <c r="AWY30" s="10">
        <v>40.92</v>
      </c>
      <c r="AWZ30" s="10"/>
      <c r="AXA30" s="10"/>
      <c r="AXB30" s="10">
        <v>47.89</v>
      </c>
      <c r="AXC30" s="10"/>
      <c r="AXD30" s="10"/>
      <c r="AXE30" s="10"/>
      <c r="AXF30" s="10"/>
      <c r="AXG30" s="10">
        <v>62.07</v>
      </c>
      <c r="AXH30" s="10"/>
      <c r="AXI30" s="10"/>
      <c r="AXJ30" s="10"/>
      <c r="AXK30" s="10"/>
      <c r="AXL30" s="10">
        <v>62.43</v>
      </c>
      <c r="AXM30" s="10">
        <v>128.72999999999999</v>
      </c>
      <c r="AXN30" s="10"/>
      <c r="AXO30" s="10">
        <v>74.05</v>
      </c>
      <c r="AXP30" s="10"/>
      <c r="AXQ30" s="10"/>
      <c r="AXR30" s="10"/>
      <c r="AXS30" s="10">
        <v>66.3</v>
      </c>
      <c r="AXT30" s="10">
        <v>47.89</v>
      </c>
      <c r="AXU30" s="10"/>
      <c r="AXV30" s="10">
        <v>66.3</v>
      </c>
      <c r="AXW30" s="10">
        <v>72.69</v>
      </c>
      <c r="AXX30" s="10"/>
      <c r="AXY30" s="10">
        <v>69.03</v>
      </c>
      <c r="AXZ30" s="10">
        <v>70.42</v>
      </c>
      <c r="AYA30" s="10">
        <v>112.7</v>
      </c>
      <c r="AYB30" s="10">
        <v>92.4</v>
      </c>
      <c r="AYC30" s="10"/>
      <c r="AYD30" s="10"/>
      <c r="AYE30" s="10"/>
      <c r="AYF30" s="10"/>
      <c r="AYG30" s="10"/>
      <c r="AYH30" s="10"/>
      <c r="AYI30" s="10">
        <v>68.37</v>
      </c>
      <c r="AYJ30" s="10">
        <v>45.53</v>
      </c>
      <c r="AYK30" s="10"/>
      <c r="AYL30" s="10">
        <v>66.3</v>
      </c>
      <c r="AYM30" s="10"/>
      <c r="AYN30" s="10"/>
      <c r="AYO30" s="10">
        <v>85.36</v>
      </c>
      <c r="AYP30" s="10"/>
      <c r="AYQ30" s="10"/>
      <c r="AYR30" s="10"/>
      <c r="AYS30" s="10"/>
      <c r="AYT30" s="10"/>
      <c r="AYU30" s="10">
        <v>42.27</v>
      </c>
      <c r="AYV30" s="10"/>
      <c r="AYW30" s="10"/>
      <c r="AYX30" s="10"/>
      <c r="AYY30" s="10"/>
      <c r="AYZ30" s="10"/>
      <c r="AZA30" s="10">
        <v>54.01</v>
      </c>
      <c r="AZB30" s="10">
        <v>43.05</v>
      </c>
      <c r="AZC30" s="10">
        <v>154.16</v>
      </c>
      <c r="AZD30" s="10"/>
      <c r="AZE30" s="10"/>
      <c r="AZF30" s="10">
        <v>6.66</v>
      </c>
      <c r="AZG30" s="10"/>
      <c r="AZH30" s="10"/>
      <c r="AZI30" s="10"/>
      <c r="AZJ30" s="10"/>
      <c r="AZK30" s="10"/>
      <c r="AZL30" s="10"/>
      <c r="AZM30" s="10">
        <v>57.89</v>
      </c>
      <c r="AZN30" s="10"/>
      <c r="AZO30" s="10"/>
      <c r="AZP30" s="10">
        <v>50.14</v>
      </c>
      <c r="AZQ30" s="10">
        <v>74.05</v>
      </c>
      <c r="AZR30" s="10"/>
      <c r="AZS30" s="10">
        <v>8.98</v>
      </c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>
        <v>7.75</v>
      </c>
      <c r="BAI30" s="10">
        <v>57.89</v>
      </c>
      <c r="BAJ30" s="10"/>
      <c r="BAK30" s="10"/>
      <c r="BAL30" s="10"/>
      <c r="BAM30" s="10"/>
      <c r="BAN30" s="10"/>
      <c r="BAO30" s="10"/>
      <c r="BAP30" s="10"/>
      <c r="BAQ30" s="10">
        <v>50.15</v>
      </c>
      <c r="BAR30" s="10"/>
      <c r="BAS30" s="10"/>
      <c r="BAT30" s="10"/>
      <c r="BAU30" s="10"/>
      <c r="BAV30" s="10"/>
      <c r="BAW30" s="10">
        <v>61.76</v>
      </c>
      <c r="BAX30" s="10">
        <v>75.239999999999995</v>
      </c>
      <c r="BAY30" s="10"/>
      <c r="BAZ30" s="10"/>
      <c r="BBA30" s="10"/>
      <c r="BBB30" s="10"/>
      <c r="BBC30" s="10"/>
      <c r="BBD30" s="10"/>
      <c r="BBE30" s="10">
        <v>83.63</v>
      </c>
      <c r="BBF30" s="10"/>
      <c r="BBG30" s="10"/>
      <c r="BBH30" s="10"/>
      <c r="BBI30" s="10"/>
      <c r="BBJ30" s="10"/>
      <c r="BBK30" s="10"/>
      <c r="BBL30" s="10"/>
      <c r="BBM30" s="10"/>
      <c r="BBN30" s="10"/>
      <c r="BBO30" s="10">
        <v>107.39</v>
      </c>
      <c r="BBP30" s="10"/>
      <c r="BBQ30" s="10"/>
      <c r="BBR30" s="10"/>
      <c r="BBS30" s="10"/>
      <c r="BBT30" s="10">
        <v>41.24</v>
      </c>
      <c r="BBU30" s="10"/>
      <c r="BBV30" s="10"/>
      <c r="BBW30" s="10"/>
      <c r="BBX30" s="10"/>
      <c r="BBY30" s="10"/>
      <c r="BBZ30" s="10"/>
      <c r="BCA30" s="10"/>
      <c r="BCB30" s="10"/>
      <c r="BCC30" s="10">
        <v>60.61</v>
      </c>
      <c r="BCD30" s="10"/>
      <c r="BCE30" s="10"/>
      <c r="BCF30" s="10"/>
      <c r="BCG30" s="10"/>
      <c r="BCH30" s="10"/>
      <c r="BCI30" s="10">
        <v>175.26</v>
      </c>
      <c r="BCJ30" s="10">
        <v>46.26</v>
      </c>
      <c r="BCK30" s="10">
        <v>336.16</v>
      </c>
      <c r="BCL30" s="10">
        <v>48.99</v>
      </c>
      <c r="BCM30" s="10">
        <v>8.73</v>
      </c>
      <c r="BCN30" s="10"/>
      <c r="BCO30" s="11">
        <v>23457.07</v>
      </c>
    </row>
    <row r="31" spans="1:1445" ht="15.75" customHeight="1" x14ac:dyDescent="0.25">
      <c r="A31" s="9" t="s">
        <v>2</v>
      </c>
      <c r="B31" s="8" t="s">
        <v>10</v>
      </c>
      <c r="C31" s="9" t="s">
        <v>44</v>
      </c>
      <c r="D31" s="9" t="s">
        <v>236</v>
      </c>
      <c r="E31" s="9"/>
      <c r="F31" s="10"/>
      <c r="G31" s="10">
        <v>64.23</v>
      </c>
      <c r="H31" s="10"/>
      <c r="I31" s="10"/>
      <c r="J31" s="10"/>
      <c r="K31" s="10"/>
      <c r="L31" s="10"/>
      <c r="M31" s="10"/>
      <c r="N31" s="10">
        <v>40.159999999999997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>
        <v>40.159999999999997</v>
      </c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>
        <v>10.130000000000001</v>
      </c>
      <c r="AY31" s="10"/>
      <c r="AZ31" s="10">
        <v>16.98</v>
      </c>
      <c r="BA31" s="10">
        <v>10.119999999999999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>
        <v>26.46</v>
      </c>
      <c r="BN31" s="10"/>
      <c r="BO31" s="10"/>
      <c r="BP31" s="10"/>
      <c r="BQ31" s="10"/>
      <c r="BR31" s="10"/>
      <c r="BS31" s="10"/>
      <c r="BT31" s="10"/>
      <c r="BU31" s="10">
        <v>50.01</v>
      </c>
      <c r="BV31" s="10"/>
      <c r="BW31" s="10"/>
      <c r="BX31" s="10"/>
      <c r="BY31" s="10"/>
      <c r="BZ31" s="10"/>
      <c r="CA31" s="10">
        <v>181.95</v>
      </c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>
        <v>61.09</v>
      </c>
      <c r="CQ31" s="10"/>
      <c r="CR31" s="10">
        <v>20.85</v>
      </c>
      <c r="CS31" s="10"/>
      <c r="CT31" s="10"/>
      <c r="CU31" s="10"/>
      <c r="CV31" s="10">
        <v>70.709999999999994</v>
      </c>
      <c r="CW31" s="10"/>
      <c r="CX31" s="10">
        <v>54.48</v>
      </c>
      <c r="CY31" s="10"/>
      <c r="CZ31" s="10">
        <v>30.55</v>
      </c>
      <c r="DA31" s="10">
        <v>36.729999999999997</v>
      </c>
      <c r="DB31" s="10">
        <v>54.25</v>
      </c>
      <c r="DC31" s="10"/>
      <c r="DD31" s="10"/>
      <c r="DE31" s="10"/>
      <c r="DF31" s="10"/>
      <c r="DG31" s="10"/>
      <c r="DH31" s="10">
        <v>59.64</v>
      </c>
      <c r="DI31" s="10"/>
      <c r="DJ31" s="10"/>
      <c r="DK31" s="10"/>
      <c r="DL31" s="10"/>
      <c r="DM31" s="10"/>
      <c r="DN31" s="10"/>
      <c r="DO31" s="10">
        <v>63.66</v>
      </c>
      <c r="DP31" s="10"/>
      <c r="DQ31" s="10"/>
      <c r="DR31" s="10">
        <v>33.130000000000003</v>
      </c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>
        <v>39.979999999999997</v>
      </c>
      <c r="EE31" s="10"/>
      <c r="EF31" s="10"/>
      <c r="EG31" s="10"/>
      <c r="EH31" s="10">
        <v>33.119999999999997</v>
      </c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>
        <v>39.97</v>
      </c>
      <c r="EZ31" s="10"/>
      <c r="FA31" s="10"/>
      <c r="FB31" s="10"/>
      <c r="FC31" s="10">
        <v>99.38</v>
      </c>
      <c r="FD31" s="10"/>
      <c r="FE31" s="10">
        <v>39.979999999999997</v>
      </c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>
        <v>39.97</v>
      </c>
      <c r="FQ31" s="10">
        <v>39.29</v>
      </c>
      <c r="FR31" s="10"/>
      <c r="FS31" s="10"/>
      <c r="FT31" s="10"/>
      <c r="FU31" s="10"/>
      <c r="FV31" s="10"/>
      <c r="FW31" s="10"/>
      <c r="FX31" s="10"/>
      <c r="FY31" s="10"/>
      <c r="FZ31" s="10"/>
      <c r="GA31" s="10">
        <v>33.119999999999997</v>
      </c>
      <c r="GB31" s="10"/>
      <c r="GC31" s="10">
        <v>66.25</v>
      </c>
      <c r="GD31" s="10"/>
      <c r="GE31" s="10"/>
      <c r="GF31" s="10"/>
      <c r="GG31" s="10"/>
      <c r="GH31" s="10"/>
      <c r="GI31" s="10"/>
      <c r="GJ31" s="10"/>
      <c r="GK31" s="10">
        <v>66.25</v>
      </c>
      <c r="GL31" s="10"/>
      <c r="GM31" s="10"/>
      <c r="GN31" s="10"/>
      <c r="GO31" s="10"/>
      <c r="GP31" s="10">
        <v>63.95</v>
      </c>
      <c r="GQ31" s="10"/>
      <c r="GR31" s="10"/>
      <c r="GS31" s="10"/>
      <c r="GT31" s="10"/>
      <c r="GU31" s="10"/>
      <c r="GV31" s="10"/>
      <c r="GW31" s="10">
        <v>81.11</v>
      </c>
      <c r="GX31" s="10"/>
      <c r="GY31" s="10"/>
      <c r="GZ31" s="10">
        <v>47.99</v>
      </c>
      <c r="HA31" s="10"/>
      <c r="HB31" s="10"/>
      <c r="HC31" s="10"/>
      <c r="HD31" s="10"/>
      <c r="HE31" s="10"/>
      <c r="HF31" s="10">
        <v>27.43</v>
      </c>
      <c r="HG31" s="10"/>
      <c r="HH31" s="10"/>
      <c r="HI31" s="10"/>
      <c r="HJ31" s="10"/>
      <c r="HK31" s="10"/>
      <c r="HL31" s="10"/>
      <c r="HM31" s="10">
        <v>75.42</v>
      </c>
      <c r="HN31" s="10">
        <v>40.46</v>
      </c>
      <c r="HO31" s="10">
        <v>54.87</v>
      </c>
      <c r="HP31" s="10">
        <v>127.92</v>
      </c>
      <c r="HQ31" s="10">
        <v>34.28</v>
      </c>
      <c r="HR31" s="10"/>
      <c r="HS31" s="10">
        <v>113.13</v>
      </c>
      <c r="HT31" s="10"/>
      <c r="HU31" s="10"/>
      <c r="HV31" s="10"/>
      <c r="HW31" s="10">
        <v>63.95</v>
      </c>
      <c r="HX31" s="10"/>
      <c r="HY31" s="10">
        <v>37.72</v>
      </c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>
        <v>188.57</v>
      </c>
      <c r="IM31" s="10"/>
      <c r="IN31" s="10"/>
      <c r="IO31" s="10"/>
      <c r="IP31" s="10">
        <v>69.61</v>
      </c>
      <c r="IQ31" s="10"/>
      <c r="IR31" s="10"/>
      <c r="IS31" s="10"/>
      <c r="IT31" s="10">
        <v>27.43</v>
      </c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>
        <v>22.05</v>
      </c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>
        <v>34.97</v>
      </c>
      <c r="JR31" s="10"/>
      <c r="JS31" s="10"/>
      <c r="JT31" s="10">
        <v>32.33</v>
      </c>
      <c r="JU31" s="10">
        <v>96.99</v>
      </c>
      <c r="JV31" s="10"/>
      <c r="JW31" s="10"/>
      <c r="JX31" s="10">
        <v>32.33</v>
      </c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>
        <v>106.55</v>
      </c>
      <c r="KJ31" s="10"/>
      <c r="KK31" s="10"/>
      <c r="KL31" s="10"/>
      <c r="KM31" s="10"/>
      <c r="KN31" s="10"/>
      <c r="KO31" s="10"/>
      <c r="KP31" s="10"/>
      <c r="KQ31" s="10">
        <v>32.33</v>
      </c>
      <c r="KR31" s="10"/>
      <c r="KS31" s="10"/>
      <c r="KT31" s="10"/>
      <c r="KU31" s="10"/>
      <c r="KV31" s="10"/>
      <c r="KW31" s="10"/>
      <c r="KX31" s="10">
        <v>64.650000000000006</v>
      </c>
      <c r="KY31" s="10">
        <v>60.52</v>
      </c>
      <c r="KZ31" s="10">
        <v>181.57</v>
      </c>
      <c r="LA31" s="10">
        <v>57.8</v>
      </c>
      <c r="LB31" s="10">
        <v>28.9</v>
      </c>
      <c r="LC31" s="10"/>
      <c r="LD31" s="10">
        <v>32.33</v>
      </c>
      <c r="LE31" s="10">
        <v>-78.12</v>
      </c>
      <c r="LF31" s="10"/>
      <c r="LG31" s="10"/>
      <c r="LH31" s="10">
        <v>32.33</v>
      </c>
      <c r="LI31" s="10">
        <v>32.33</v>
      </c>
      <c r="LJ31" s="10"/>
      <c r="LK31" s="10">
        <v>402.93</v>
      </c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>
        <v>75.430000000000007</v>
      </c>
      <c r="MJ31" s="10"/>
      <c r="MK31" s="10">
        <v>129.06</v>
      </c>
      <c r="ML31" s="10"/>
      <c r="MM31" s="10">
        <v>46.44</v>
      </c>
      <c r="MN31" s="10"/>
      <c r="MO31" s="10"/>
      <c r="MP31" s="10">
        <v>39.6</v>
      </c>
      <c r="MQ31" s="10"/>
      <c r="MR31" s="10"/>
      <c r="MS31" s="10"/>
      <c r="MT31" s="10"/>
      <c r="MU31" s="10"/>
      <c r="MV31" s="10"/>
      <c r="MW31" s="10"/>
      <c r="MX31" s="10"/>
      <c r="MY31" s="10"/>
      <c r="MZ31" s="10">
        <v>39.6</v>
      </c>
      <c r="NA31" s="10"/>
      <c r="NB31" s="10"/>
      <c r="NC31" s="10"/>
      <c r="ND31" s="10"/>
      <c r="NE31" s="10">
        <v>36.17</v>
      </c>
      <c r="NF31" s="10"/>
      <c r="NG31" s="10"/>
      <c r="NH31" s="10"/>
      <c r="NI31" s="10">
        <v>53.29</v>
      </c>
      <c r="NJ31" s="10"/>
      <c r="NK31" s="10"/>
      <c r="NL31" s="10"/>
      <c r="NM31" s="10"/>
      <c r="NN31" s="10"/>
      <c r="NO31" s="10">
        <v>86.04</v>
      </c>
      <c r="NP31" s="10">
        <v>182.35</v>
      </c>
      <c r="NQ31" s="10"/>
      <c r="NR31" s="10"/>
      <c r="NS31" s="10"/>
      <c r="NT31" s="10">
        <v>39.6</v>
      </c>
      <c r="NU31" s="10"/>
      <c r="NV31" s="10"/>
      <c r="NW31" s="10"/>
      <c r="NX31" s="10"/>
      <c r="NY31" s="10"/>
      <c r="NZ31" s="10"/>
      <c r="OA31" s="10"/>
      <c r="OB31" s="10"/>
      <c r="OC31" s="10">
        <v>139.33000000000001</v>
      </c>
      <c r="OD31" s="10"/>
      <c r="OE31" s="10"/>
      <c r="OF31" s="10"/>
      <c r="OG31" s="10"/>
      <c r="OH31" s="10"/>
      <c r="OI31" s="10">
        <v>92.89</v>
      </c>
      <c r="OJ31" s="10"/>
      <c r="OK31" s="10"/>
      <c r="OL31" s="10">
        <v>53.3</v>
      </c>
      <c r="OM31" s="10">
        <v>185.78</v>
      </c>
      <c r="ON31" s="10"/>
      <c r="OO31" s="10">
        <v>46.45</v>
      </c>
      <c r="OP31" s="10"/>
      <c r="OQ31" s="10"/>
      <c r="OR31" s="10"/>
      <c r="OS31" s="10"/>
      <c r="OT31" s="10"/>
      <c r="OU31" s="10"/>
      <c r="OV31" s="10">
        <v>39.590000000000003</v>
      </c>
      <c r="OW31" s="10"/>
      <c r="OX31" s="10"/>
      <c r="OY31" s="10">
        <v>53.29</v>
      </c>
      <c r="OZ31" s="10"/>
      <c r="PA31" s="10"/>
      <c r="PB31" s="10"/>
      <c r="PC31" s="10"/>
      <c r="PD31" s="10"/>
      <c r="PE31" s="10">
        <v>36.17</v>
      </c>
      <c r="PF31" s="10"/>
      <c r="PG31" s="10"/>
      <c r="PH31" s="10"/>
      <c r="PI31" s="10"/>
      <c r="PJ31" s="10"/>
      <c r="PK31" s="10"/>
      <c r="PL31" s="10"/>
      <c r="PM31" s="10">
        <v>92.89</v>
      </c>
      <c r="PN31" s="10"/>
      <c r="PO31" s="10">
        <v>185.78</v>
      </c>
      <c r="PP31" s="10"/>
      <c r="PQ31" s="10"/>
      <c r="PR31" s="10"/>
      <c r="PS31" s="10">
        <v>43.03</v>
      </c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>
        <v>43.03</v>
      </c>
      <c r="QM31" s="10"/>
      <c r="QN31" s="10"/>
      <c r="QO31" s="10">
        <v>74.36</v>
      </c>
      <c r="QP31" s="10"/>
      <c r="QQ31" s="10"/>
      <c r="QR31" s="10">
        <v>36.17</v>
      </c>
      <c r="QS31" s="10"/>
      <c r="QT31" s="10">
        <v>41.62</v>
      </c>
      <c r="QU31" s="10"/>
      <c r="QV31" s="10">
        <v>209.09</v>
      </c>
      <c r="QW31" s="10"/>
      <c r="QX31" s="10"/>
      <c r="QY31" s="10">
        <v>31.35</v>
      </c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>
        <v>77.790000000000006</v>
      </c>
      <c r="RN31" s="10">
        <v>106.59</v>
      </c>
      <c r="RO31" s="10"/>
      <c r="RP31" s="10"/>
      <c r="RQ31" s="10">
        <v>43.03</v>
      </c>
      <c r="RR31" s="10">
        <v>48.99</v>
      </c>
      <c r="RS31" s="10">
        <v>43.02</v>
      </c>
      <c r="RT31" s="10"/>
      <c r="RU31" s="10"/>
      <c r="RV31" s="10">
        <v>64.099999999999994</v>
      </c>
      <c r="RW31" s="10"/>
      <c r="RX31" s="10"/>
      <c r="RY31" s="10"/>
      <c r="RZ31" s="10"/>
      <c r="SA31" s="10">
        <v>43.03</v>
      </c>
      <c r="SB31" s="10">
        <v>27.92</v>
      </c>
      <c r="SC31" s="10"/>
      <c r="SD31" s="10"/>
      <c r="SE31" s="10"/>
      <c r="SF31" s="10"/>
      <c r="SG31" s="10">
        <v>34.61</v>
      </c>
      <c r="SH31" s="10"/>
      <c r="SI31" s="10"/>
      <c r="SJ31" s="10"/>
      <c r="SK31" s="10"/>
      <c r="SL31" s="10"/>
      <c r="SM31" s="10"/>
      <c r="SN31" s="10"/>
      <c r="SO31" s="10"/>
      <c r="SP31" s="10">
        <v>38.04</v>
      </c>
      <c r="SQ31" s="10"/>
      <c r="SR31" s="10">
        <v>38.04</v>
      </c>
      <c r="SS31" s="10"/>
      <c r="ST31" s="10"/>
      <c r="SU31" s="10">
        <v>38.04</v>
      </c>
      <c r="SV31" s="10"/>
      <c r="SW31" s="10"/>
      <c r="SX31" s="10">
        <v>124.39</v>
      </c>
      <c r="SY31" s="10"/>
      <c r="SZ31" s="10"/>
      <c r="TA31" s="10">
        <v>38.04</v>
      </c>
      <c r="TB31" s="10"/>
      <c r="TC31" s="10">
        <v>58.75</v>
      </c>
      <c r="TD31" s="10"/>
      <c r="TE31" s="10">
        <v>200.62</v>
      </c>
      <c r="TF31" s="10"/>
      <c r="TG31" s="10"/>
      <c r="TH31" s="10"/>
      <c r="TI31" s="10"/>
      <c r="TJ31" s="10">
        <v>-89.27</v>
      </c>
      <c r="TK31" s="10"/>
      <c r="TL31" s="10"/>
      <c r="TM31" s="10"/>
      <c r="TN31" s="10"/>
      <c r="TO31" s="10">
        <v>41.46</v>
      </c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>
        <v>79.5</v>
      </c>
      <c r="UG31" s="10"/>
      <c r="UH31" s="10">
        <v>74.36</v>
      </c>
      <c r="UI31" s="10"/>
      <c r="UJ31" s="10"/>
      <c r="UK31" s="10">
        <v>36.33</v>
      </c>
      <c r="UL31" s="10"/>
      <c r="UM31" s="10"/>
      <c r="UN31" s="10"/>
      <c r="UO31" s="10">
        <v>27.93</v>
      </c>
      <c r="UP31" s="10"/>
      <c r="UQ31" s="10"/>
      <c r="UR31" s="10"/>
      <c r="US31" s="10"/>
      <c r="UT31" s="10"/>
      <c r="UU31" s="10"/>
      <c r="UV31" s="10"/>
      <c r="UW31" s="10"/>
      <c r="UX31" s="10"/>
      <c r="UY31" s="10">
        <v>79.489999999999995</v>
      </c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>
        <v>39.75</v>
      </c>
      <c r="VK31" s="10"/>
      <c r="VL31" s="10"/>
      <c r="VM31" s="10">
        <v>70.069999999999993</v>
      </c>
      <c r="VN31" s="10"/>
      <c r="VO31" s="10"/>
      <c r="VP31" s="10"/>
      <c r="VQ31" s="10">
        <v>36.33</v>
      </c>
      <c r="VR31" s="10"/>
      <c r="VS31" s="10">
        <v>70.069999999999993</v>
      </c>
      <c r="VT31" s="10">
        <v>341.44</v>
      </c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>
        <v>35.04</v>
      </c>
      <c r="WG31" s="10"/>
      <c r="WH31" s="10"/>
      <c r="WI31" s="10"/>
      <c r="WJ31" s="10">
        <v>41.63</v>
      </c>
      <c r="WK31" s="10"/>
      <c r="WL31" s="10"/>
      <c r="WM31" s="10"/>
      <c r="WN31" s="10"/>
      <c r="WO31" s="10"/>
      <c r="WP31" s="10"/>
      <c r="WQ31" s="10">
        <v>56.38</v>
      </c>
      <c r="WR31" s="10"/>
      <c r="WS31" s="10"/>
      <c r="WT31" s="10"/>
      <c r="WU31" s="10"/>
      <c r="WV31" s="10"/>
      <c r="WW31" s="10">
        <v>55.75</v>
      </c>
      <c r="WX31" s="10"/>
      <c r="WY31" s="10"/>
      <c r="WZ31" s="10"/>
      <c r="XA31" s="10">
        <v>82.69</v>
      </c>
      <c r="XB31" s="10">
        <v>72.650000000000006</v>
      </c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>
        <v>101.75</v>
      </c>
      <c r="XQ31" s="10">
        <v>35.04</v>
      </c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>
        <v>35.04</v>
      </c>
      <c r="YG31" s="10"/>
      <c r="YH31" s="10"/>
      <c r="YI31" s="10"/>
      <c r="YJ31" s="10"/>
      <c r="YK31" s="10"/>
      <c r="YL31" s="10"/>
      <c r="YM31" s="10"/>
      <c r="YN31" s="10">
        <v>24.42</v>
      </c>
      <c r="YO31" s="10">
        <v>44.69</v>
      </c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>
        <v>71.5</v>
      </c>
      <c r="ZB31" s="10"/>
      <c r="ZC31" s="10"/>
      <c r="ZD31" s="10">
        <v>28.53</v>
      </c>
      <c r="ZE31" s="10"/>
      <c r="ZF31" s="10"/>
      <c r="ZG31" s="10"/>
      <c r="ZH31" s="10">
        <v>57.8</v>
      </c>
      <c r="ZI31" s="10"/>
      <c r="ZJ31" s="10"/>
      <c r="ZK31" s="10"/>
      <c r="ZL31" s="10"/>
      <c r="ZM31" s="10"/>
      <c r="ZN31" s="10"/>
      <c r="ZO31" s="10"/>
      <c r="ZP31" s="10"/>
      <c r="ZQ31" s="10"/>
      <c r="ZR31" s="10">
        <v>107.27</v>
      </c>
      <c r="ZS31" s="10"/>
      <c r="ZT31" s="10"/>
      <c r="ZU31" s="10">
        <v>26.21</v>
      </c>
      <c r="ZV31" s="10">
        <v>64.42</v>
      </c>
      <c r="ZW31" s="10"/>
      <c r="ZX31" s="10"/>
      <c r="ZY31" s="10"/>
      <c r="ZZ31" s="10">
        <v>42.6</v>
      </c>
      <c r="AAA31" s="10">
        <v>31.61</v>
      </c>
      <c r="AAB31" s="10">
        <v>53.77</v>
      </c>
      <c r="AAC31" s="10"/>
      <c r="AAD31" s="10"/>
      <c r="AAE31" s="10">
        <v>32.33</v>
      </c>
      <c r="AAF31" s="10"/>
      <c r="AAG31" s="10"/>
      <c r="AAH31" s="10"/>
      <c r="AAI31" s="10"/>
      <c r="AAJ31" s="10"/>
      <c r="AAK31" s="10"/>
      <c r="AAL31" s="10">
        <v>95.82</v>
      </c>
      <c r="AAM31" s="10"/>
      <c r="AAN31" s="10"/>
      <c r="AAO31" s="10"/>
      <c r="AAP31" s="10"/>
      <c r="AAQ31" s="10">
        <v>37.590000000000003</v>
      </c>
      <c r="AAR31" s="10"/>
      <c r="AAS31" s="10"/>
      <c r="AAT31" s="10">
        <v>-95.82</v>
      </c>
      <c r="AAU31" s="10"/>
      <c r="AAV31" s="10">
        <v>64.650000000000006</v>
      </c>
      <c r="AAW31" s="10"/>
      <c r="AAX31" s="10"/>
      <c r="AAY31" s="10">
        <v>37.590000000000003</v>
      </c>
      <c r="AAZ31" s="10"/>
      <c r="ABA31" s="10"/>
      <c r="ABB31" s="10"/>
      <c r="ABC31" s="10"/>
      <c r="ABD31" s="10"/>
      <c r="ABE31" s="10"/>
      <c r="ABF31" s="10"/>
      <c r="ABG31" s="10">
        <v>45.31</v>
      </c>
      <c r="ABH31" s="10"/>
      <c r="ABI31" s="10"/>
      <c r="ABJ31" s="10"/>
      <c r="ABK31" s="10"/>
      <c r="ABL31" s="10">
        <v>75.19</v>
      </c>
      <c r="ABM31" s="10"/>
      <c r="ABN31" s="10"/>
      <c r="ABO31" s="10"/>
      <c r="ABP31" s="10"/>
      <c r="ABQ31" s="10"/>
      <c r="ABR31" s="10"/>
      <c r="ABS31" s="10"/>
      <c r="ABT31" s="10"/>
      <c r="ABU31" s="10"/>
      <c r="ABV31" s="10">
        <v>34.17</v>
      </c>
      <c r="ABW31" s="10"/>
      <c r="ABX31" s="10"/>
      <c r="ABY31" s="10"/>
      <c r="ABZ31" s="10"/>
      <c r="ACA31" s="10"/>
      <c r="ACB31" s="10"/>
      <c r="ACC31" s="10"/>
      <c r="ACD31" s="10"/>
      <c r="ACE31" s="10"/>
      <c r="ACF31" s="10">
        <v>30.74</v>
      </c>
      <c r="ACG31" s="10">
        <v>80.19</v>
      </c>
      <c r="ACH31" s="10">
        <v>30.75</v>
      </c>
      <c r="ACI31" s="10"/>
      <c r="ACJ31" s="10"/>
      <c r="ACK31" s="10"/>
      <c r="ACL31" s="10"/>
      <c r="ACM31" s="10">
        <v>34.17</v>
      </c>
      <c r="ACN31" s="10"/>
      <c r="ACO31" s="10"/>
      <c r="ACP31" s="10"/>
      <c r="ACQ31" s="10"/>
      <c r="ACR31" s="10"/>
      <c r="ACS31" s="10">
        <v>34.17</v>
      </c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>
        <v>76.709999999999994</v>
      </c>
      <c r="ADJ31" s="10"/>
      <c r="ADK31" s="10"/>
      <c r="ADL31" s="10"/>
      <c r="ADM31" s="10"/>
      <c r="ADN31" s="10"/>
      <c r="ADO31" s="10"/>
      <c r="ADP31" s="10"/>
      <c r="ADQ31" s="10"/>
      <c r="ADR31" s="10"/>
      <c r="ADS31" s="10">
        <v>28.16</v>
      </c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>
        <v>38.43</v>
      </c>
      <c r="AEG31" s="10"/>
      <c r="AEH31" s="10">
        <v>35.01</v>
      </c>
      <c r="AEI31" s="10"/>
      <c r="AEJ31" s="10"/>
      <c r="AEK31" s="10"/>
      <c r="AEL31" s="10">
        <v>76.28</v>
      </c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>
        <v>63.16</v>
      </c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>
        <v>45.28</v>
      </c>
      <c r="AFM31" s="10"/>
      <c r="AFN31" s="10"/>
      <c r="AFO31" s="10"/>
      <c r="AFP31" s="10"/>
      <c r="AFQ31" s="10"/>
      <c r="AFR31" s="10"/>
      <c r="AFS31" s="10"/>
      <c r="AFT31" s="10"/>
      <c r="AFU31" s="10">
        <v>31.84</v>
      </c>
      <c r="AFV31" s="10"/>
      <c r="AFW31" s="10"/>
      <c r="AFX31" s="10"/>
      <c r="AFY31" s="10">
        <v>125</v>
      </c>
      <c r="AFZ31" s="10"/>
      <c r="AGA31" s="10"/>
      <c r="AGB31" s="10"/>
      <c r="AGC31" s="10">
        <v>136.63</v>
      </c>
      <c r="AGD31" s="10"/>
      <c r="AGE31" s="10"/>
      <c r="AGF31" s="10"/>
      <c r="AGG31" s="10"/>
      <c r="AGH31" s="10"/>
      <c r="AGI31" s="10"/>
      <c r="AGJ31" s="10">
        <v>31.51</v>
      </c>
      <c r="AGK31" s="10">
        <v>139.72</v>
      </c>
      <c r="AGL31" s="10"/>
      <c r="AGM31" s="10"/>
      <c r="AGN31" s="10"/>
      <c r="AGO31" s="10">
        <v>117.3</v>
      </c>
      <c r="AGP31" s="10"/>
      <c r="AGQ31" s="10"/>
      <c r="AGR31" s="10"/>
      <c r="AGS31" s="10">
        <v>167.38</v>
      </c>
      <c r="AGT31" s="10">
        <v>56.94</v>
      </c>
      <c r="AGU31" s="10"/>
      <c r="AGV31" s="10">
        <v>100.33</v>
      </c>
      <c r="AGW31" s="10"/>
      <c r="AGX31" s="10">
        <v>157.11000000000001</v>
      </c>
      <c r="AGY31" s="10"/>
      <c r="AGZ31" s="10"/>
      <c r="AHA31" s="10"/>
      <c r="AHB31" s="10"/>
      <c r="AHC31" s="10"/>
      <c r="AHD31" s="10">
        <v>35.28</v>
      </c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>
        <v>52.83</v>
      </c>
      <c r="AHS31" s="10"/>
      <c r="AHT31" s="10"/>
      <c r="AHU31" s="10">
        <v>60.36</v>
      </c>
      <c r="AHV31" s="10"/>
      <c r="AHW31" s="10"/>
      <c r="AHX31" s="10"/>
      <c r="AHY31" s="10">
        <v>46.66</v>
      </c>
      <c r="AHZ31" s="10">
        <v>58.12</v>
      </c>
      <c r="AIA31" s="10">
        <v>53.51</v>
      </c>
      <c r="AIB31" s="10"/>
      <c r="AIC31" s="10"/>
      <c r="AID31" s="10">
        <v>140.11000000000001</v>
      </c>
      <c r="AIE31" s="10"/>
      <c r="AIF31" s="10">
        <v>81.849999999999994</v>
      </c>
      <c r="AIG31" s="10"/>
      <c r="AIH31" s="10">
        <v>31.85</v>
      </c>
      <c r="AII31" s="10">
        <v>55.88</v>
      </c>
      <c r="AIJ31" s="10">
        <v>41</v>
      </c>
      <c r="AIK31" s="10"/>
      <c r="AIL31" s="10"/>
      <c r="AIM31" s="10">
        <v>102.9</v>
      </c>
      <c r="AIN31" s="10">
        <v>13.01</v>
      </c>
      <c r="AIO31" s="10"/>
      <c r="AIP31" s="10"/>
      <c r="AIQ31" s="10"/>
      <c r="AIR31" s="10">
        <v>25.82</v>
      </c>
      <c r="AIS31" s="10"/>
      <c r="AIT31" s="10">
        <v>54.7</v>
      </c>
      <c r="AIU31" s="10">
        <v>24.99</v>
      </c>
      <c r="AIV31" s="10"/>
      <c r="AIW31" s="10"/>
      <c r="AIX31" s="10">
        <v>42.55</v>
      </c>
      <c r="AIY31" s="10">
        <v>45.79</v>
      </c>
      <c r="AIZ31" s="10">
        <v>68.97</v>
      </c>
      <c r="AJA31" s="10"/>
      <c r="AJB31" s="10"/>
      <c r="AJC31" s="10"/>
      <c r="AJD31" s="10">
        <v>50.59</v>
      </c>
      <c r="AJE31" s="10"/>
      <c r="AJF31" s="10"/>
      <c r="AJG31" s="10">
        <v>88.83</v>
      </c>
      <c r="AJH31" s="10">
        <v>54.7</v>
      </c>
      <c r="AJI31" s="10"/>
      <c r="AJJ31" s="10"/>
      <c r="AJK31" s="10"/>
      <c r="AJL31" s="10"/>
      <c r="AJM31" s="10"/>
      <c r="AJN31" s="10">
        <v>54.7</v>
      </c>
      <c r="AJO31" s="10"/>
      <c r="AJP31" s="10"/>
      <c r="AJQ31" s="10">
        <v>255.43</v>
      </c>
      <c r="AJR31" s="10">
        <v>39.81</v>
      </c>
      <c r="AJS31" s="10"/>
      <c r="AJT31" s="10">
        <v>43.97</v>
      </c>
      <c r="AJU31" s="10">
        <v>45.44</v>
      </c>
      <c r="AJV31" s="10">
        <v>58.12</v>
      </c>
      <c r="AJW31" s="10"/>
      <c r="AJX31" s="10"/>
      <c r="AJY31" s="10"/>
      <c r="AJZ31" s="10"/>
      <c r="AKA31" s="10"/>
      <c r="AKB31" s="10">
        <v>51.26</v>
      </c>
      <c r="AKC31" s="10"/>
      <c r="AKD31" s="10"/>
      <c r="AKE31" s="10"/>
      <c r="AKF31" s="10">
        <v>46.66</v>
      </c>
      <c r="AKG31" s="10"/>
      <c r="AKH31" s="10">
        <v>53.51</v>
      </c>
      <c r="AKI31" s="10">
        <v>87.29</v>
      </c>
      <c r="AKJ31" s="10">
        <v>102.86</v>
      </c>
      <c r="AKK31" s="10"/>
      <c r="AKL31" s="10"/>
      <c r="AKM31" s="10"/>
      <c r="AKN31" s="10">
        <v>146.51</v>
      </c>
      <c r="AKO31" s="10"/>
      <c r="AKP31" s="10"/>
      <c r="AKQ31" s="10">
        <v>138</v>
      </c>
      <c r="AKR31" s="10">
        <v>106.62</v>
      </c>
      <c r="AKS31" s="10"/>
      <c r="AKT31" s="10"/>
      <c r="AKU31" s="10">
        <v>95.63</v>
      </c>
      <c r="AKV31" s="10">
        <v>64.349999999999994</v>
      </c>
      <c r="AKW31" s="10">
        <v>41.65</v>
      </c>
      <c r="AKX31" s="10"/>
      <c r="AKY31" s="10">
        <v>51.93</v>
      </c>
      <c r="AKZ31" s="10">
        <v>37.119999999999997</v>
      </c>
      <c r="ALA31" s="10"/>
      <c r="ALB31" s="10">
        <v>83.3</v>
      </c>
      <c r="ALC31" s="10">
        <v>51.93</v>
      </c>
      <c r="ALD31" s="10">
        <v>107.28</v>
      </c>
      <c r="ALE31" s="10">
        <v>52.35</v>
      </c>
      <c r="ALF31" s="10">
        <v>45.5</v>
      </c>
      <c r="ALG31" s="10">
        <v>48.93</v>
      </c>
      <c r="ALH31" s="10">
        <v>34.11</v>
      </c>
      <c r="ALI31" s="10">
        <v>41.64</v>
      </c>
      <c r="ALJ31" s="10"/>
      <c r="ALK31" s="10"/>
      <c r="ALL31" s="10">
        <v>38.229999999999997</v>
      </c>
      <c r="ALM31" s="10">
        <v>84.15</v>
      </c>
      <c r="ALN31" s="10">
        <v>84.14</v>
      </c>
      <c r="ALO31" s="10">
        <v>148.83000000000001</v>
      </c>
      <c r="ALP31" s="10"/>
      <c r="ALQ31" s="10"/>
      <c r="ALR31" s="10">
        <v>52.37</v>
      </c>
      <c r="ALS31" s="10">
        <v>45.5</v>
      </c>
      <c r="ALT31" s="10"/>
      <c r="ALU31" s="10"/>
      <c r="ALV31" s="10"/>
      <c r="ALW31" s="10"/>
      <c r="ALX31" s="10"/>
      <c r="ALY31" s="10">
        <v>206.92</v>
      </c>
      <c r="ALZ31" s="10"/>
      <c r="AMA31" s="10">
        <v>50.16</v>
      </c>
      <c r="AMB31" s="10"/>
      <c r="AMC31" s="10"/>
      <c r="AMD31" s="10"/>
      <c r="AME31" s="10">
        <v>94.43</v>
      </c>
      <c r="AMF31" s="10"/>
      <c r="AMG31" s="10">
        <v>102.4</v>
      </c>
      <c r="AMH31" s="10"/>
      <c r="AMI31" s="10">
        <v>120.63</v>
      </c>
      <c r="AMJ31" s="10"/>
      <c r="AMK31" s="10">
        <v>56.46</v>
      </c>
      <c r="AML31" s="10">
        <v>145.44999999999999</v>
      </c>
      <c r="AMM31" s="10">
        <v>115.02</v>
      </c>
      <c r="AMN31" s="10">
        <v>48.95</v>
      </c>
      <c r="AMO31" s="10"/>
      <c r="AMP31" s="10"/>
      <c r="AMQ31" s="10">
        <v>146.79</v>
      </c>
      <c r="AMR31" s="10">
        <v>167.38</v>
      </c>
      <c r="AMS31" s="10">
        <v>42.09</v>
      </c>
      <c r="AMT31" s="10"/>
      <c r="AMU31" s="10"/>
      <c r="AMV31" s="10"/>
      <c r="AMW31" s="10">
        <v>203.07</v>
      </c>
      <c r="AMX31" s="10"/>
      <c r="AMY31" s="10">
        <v>51.69</v>
      </c>
      <c r="AMZ31" s="10">
        <v>55.8</v>
      </c>
      <c r="ANA31" s="10">
        <v>55.78</v>
      </c>
      <c r="ANB31" s="10">
        <v>129.43</v>
      </c>
      <c r="ANC31" s="10"/>
      <c r="AND31" s="10"/>
      <c r="ANE31" s="10">
        <v>97.88</v>
      </c>
      <c r="ANF31" s="10">
        <v>66.069999999999993</v>
      </c>
      <c r="ANG31" s="10"/>
      <c r="ANH31" s="10"/>
      <c r="ANI31" s="10">
        <v>209.48</v>
      </c>
      <c r="ANJ31" s="10">
        <v>55.77</v>
      </c>
      <c r="ANK31" s="10"/>
      <c r="ANL31" s="10">
        <v>205.43</v>
      </c>
      <c r="ANM31" s="10">
        <v>67.11</v>
      </c>
      <c r="ANN31" s="10">
        <v>43.14</v>
      </c>
      <c r="ANO31" s="10"/>
      <c r="ANP31" s="10">
        <v>56.42</v>
      </c>
      <c r="ANQ31" s="10">
        <v>52.36</v>
      </c>
      <c r="ANR31" s="10">
        <v>151.91</v>
      </c>
      <c r="ANS31" s="10">
        <v>51.93</v>
      </c>
      <c r="ANT31" s="10">
        <v>52.37</v>
      </c>
      <c r="ANU31" s="10"/>
      <c r="ANV31" s="10"/>
      <c r="ANW31" s="10">
        <v>46.56</v>
      </c>
      <c r="ANX31" s="10">
        <v>153.38999999999999</v>
      </c>
      <c r="ANY31" s="10"/>
      <c r="ANZ31" s="10">
        <v>143.12</v>
      </c>
      <c r="AOA31" s="10">
        <v>113.68</v>
      </c>
      <c r="AOB31" s="10">
        <v>54.72</v>
      </c>
      <c r="AOC31" s="10"/>
      <c r="AOD31" s="10">
        <v>49.99</v>
      </c>
      <c r="AOE31" s="10">
        <v>96.22</v>
      </c>
      <c r="AOF31" s="10">
        <v>77.73</v>
      </c>
      <c r="AOG31" s="10">
        <v>164.94</v>
      </c>
      <c r="AOH31" s="10">
        <v>165.33</v>
      </c>
      <c r="AOI31" s="10">
        <v>119.84</v>
      </c>
      <c r="AOJ31" s="10"/>
      <c r="AOK31" s="10"/>
      <c r="AOL31" s="10"/>
      <c r="AOM31" s="10">
        <v>112.99</v>
      </c>
      <c r="AON31" s="10"/>
      <c r="AOO31" s="10">
        <v>53.07</v>
      </c>
      <c r="AOP31" s="10">
        <v>47.59</v>
      </c>
      <c r="AOQ31" s="10"/>
      <c r="AOR31" s="10">
        <v>97.58</v>
      </c>
      <c r="AOS31" s="10"/>
      <c r="AOT31" s="10">
        <v>59.92</v>
      </c>
      <c r="AOU31" s="10">
        <v>149.27000000000001</v>
      </c>
      <c r="AOV31" s="10">
        <v>49.64</v>
      </c>
      <c r="AOW31" s="10">
        <v>46.22</v>
      </c>
      <c r="AOX31" s="10"/>
      <c r="AOY31" s="10"/>
      <c r="AOZ31" s="10">
        <v>59.92</v>
      </c>
      <c r="APA31" s="10">
        <v>55.78</v>
      </c>
      <c r="APB31" s="10">
        <v>56.84</v>
      </c>
      <c r="APC31" s="10">
        <v>170.87</v>
      </c>
      <c r="APD31" s="10">
        <v>61.65</v>
      </c>
      <c r="APE31" s="10">
        <v>308.89</v>
      </c>
      <c r="APF31" s="10"/>
      <c r="APG31" s="10">
        <v>43.14</v>
      </c>
      <c r="APH31" s="10">
        <v>13.88</v>
      </c>
      <c r="API31" s="10">
        <v>229.09</v>
      </c>
      <c r="APJ31" s="10">
        <v>54.45</v>
      </c>
      <c r="APK31" s="10">
        <v>110.95</v>
      </c>
      <c r="APL31" s="10"/>
      <c r="APM31" s="10">
        <v>344.5</v>
      </c>
      <c r="APN31" s="10">
        <v>114.38</v>
      </c>
      <c r="APO31" s="10"/>
      <c r="APP31" s="10">
        <v>52.41</v>
      </c>
      <c r="APQ31" s="10">
        <v>185.23</v>
      </c>
      <c r="APR31" s="10">
        <v>108.66</v>
      </c>
      <c r="APS31" s="10">
        <v>67.11</v>
      </c>
      <c r="APT31" s="10">
        <v>54.45</v>
      </c>
      <c r="APU31" s="10">
        <v>107.2</v>
      </c>
      <c r="APV31" s="10">
        <v>61.3</v>
      </c>
      <c r="APW31" s="10">
        <v>61.66</v>
      </c>
      <c r="APX31" s="10"/>
      <c r="APY31" s="10">
        <v>670.08</v>
      </c>
      <c r="APZ31" s="10"/>
      <c r="AQA31" s="10">
        <v>118.14</v>
      </c>
      <c r="AQB31" s="10">
        <v>445.11</v>
      </c>
      <c r="AQC31" s="10"/>
      <c r="AQD31" s="10">
        <v>57.63</v>
      </c>
      <c r="AQE31" s="10">
        <v>477.73</v>
      </c>
      <c r="AQF31" s="10">
        <v>52.75</v>
      </c>
      <c r="AQG31" s="10">
        <v>45.25</v>
      </c>
      <c r="AQH31" s="10">
        <v>341.36</v>
      </c>
      <c r="AQI31" s="10"/>
      <c r="AQJ31" s="10">
        <v>464.19</v>
      </c>
      <c r="AQK31" s="10">
        <v>226.26</v>
      </c>
      <c r="AQL31" s="10">
        <v>97.35</v>
      </c>
      <c r="AQM31" s="10"/>
      <c r="AQN31" s="10">
        <v>61.3</v>
      </c>
      <c r="AQO31" s="10">
        <v>53.65</v>
      </c>
      <c r="AQP31" s="10">
        <v>209.86</v>
      </c>
      <c r="AQQ31" s="10"/>
      <c r="AQR31" s="10">
        <v>254.78</v>
      </c>
      <c r="AQS31" s="10">
        <v>37.090000000000003</v>
      </c>
      <c r="AQT31" s="10"/>
      <c r="AQU31" s="10">
        <v>40.619999999999997</v>
      </c>
      <c r="AQV31" s="10">
        <v>232.76</v>
      </c>
      <c r="AQW31" s="10"/>
      <c r="AQX31" s="10">
        <v>-48.68</v>
      </c>
      <c r="AQY31" s="10"/>
      <c r="AQZ31" s="10">
        <v>66.25</v>
      </c>
      <c r="ARA31" s="10"/>
      <c r="ARB31" s="10">
        <v>168.03</v>
      </c>
      <c r="ARC31" s="10">
        <v>154.16999999999999</v>
      </c>
      <c r="ARD31" s="10"/>
      <c r="ARE31" s="10"/>
      <c r="ARF31" s="10">
        <v>113.06</v>
      </c>
      <c r="ARG31" s="10"/>
      <c r="ARH31" s="10"/>
      <c r="ARI31" s="10"/>
      <c r="ARJ31" s="10"/>
      <c r="ARK31" s="10">
        <v>61.3</v>
      </c>
      <c r="ARL31" s="10"/>
      <c r="ARM31" s="10">
        <v>95.94</v>
      </c>
      <c r="ARN31" s="10">
        <v>86.36</v>
      </c>
      <c r="ARO31" s="10">
        <v>140.47999999999999</v>
      </c>
      <c r="ARP31" s="10"/>
      <c r="ARQ31" s="10">
        <v>100.35</v>
      </c>
      <c r="ARR31" s="10">
        <v>58.24</v>
      </c>
      <c r="ARS31" s="10">
        <v>102.78</v>
      </c>
      <c r="ART31" s="10"/>
      <c r="ARU31" s="10">
        <v>195.27</v>
      </c>
      <c r="ARV31" s="10">
        <v>51.39</v>
      </c>
      <c r="ARW31" s="10">
        <v>43.42</v>
      </c>
      <c r="ARX31" s="10">
        <v>44.54</v>
      </c>
      <c r="ARY31" s="10">
        <v>99.36</v>
      </c>
      <c r="ARZ31" s="10">
        <v>47.97</v>
      </c>
      <c r="ASA31" s="10">
        <v>51.39</v>
      </c>
      <c r="ASB31" s="10">
        <v>83.61</v>
      </c>
      <c r="ASC31" s="10">
        <v>54.81</v>
      </c>
      <c r="ASD31" s="10">
        <v>109.63</v>
      </c>
      <c r="ASE31" s="10"/>
      <c r="ASF31" s="10"/>
      <c r="ASG31" s="10">
        <v>191.49</v>
      </c>
      <c r="ASH31" s="10">
        <v>44.55</v>
      </c>
      <c r="ASI31" s="10">
        <v>242.55</v>
      </c>
      <c r="ASJ31" s="10">
        <v>202.14</v>
      </c>
      <c r="ASK31" s="10">
        <v>44.54</v>
      </c>
      <c r="ASL31" s="10">
        <v>68.510000000000005</v>
      </c>
      <c r="ASM31" s="10"/>
      <c r="ASN31" s="10">
        <v>141.84</v>
      </c>
      <c r="ASO31" s="10"/>
      <c r="ASP31" s="10"/>
      <c r="ASQ31" s="10"/>
      <c r="ASR31" s="10"/>
      <c r="ASS31" s="10">
        <v>109.64</v>
      </c>
      <c r="AST31" s="10">
        <v>121.29</v>
      </c>
      <c r="ASU31" s="10">
        <v>212.41</v>
      </c>
      <c r="ASV31" s="10">
        <v>92.5</v>
      </c>
      <c r="ASW31" s="10"/>
      <c r="ASX31" s="10">
        <v>51.4</v>
      </c>
      <c r="ASY31" s="10">
        <v>154.16999999999999</v>
      </c>
      <c r="ASZ31" s="10"/>
      <c r="ATA31" s="10">
        <v>154.18</v>
      </c>
      <c r="ATB31" s="10">
        <v>51.39</v>
      </c>
      <c r="ATC31" s="10">
        <v>93.2</v>
      </c>
      <c r="ATD31" s="10"/>
      <c r="ATE31" s="10">
        <v>51.39</v>
      </c>
      <c r="ATF31" s="10"/>
      <c r="ATG31" s="10">
        <v>167.93</v>
      </c>
      <c r="ATH31" s="10">
        <v>236.4</v>
      </c>
      <c r="ATI31" s="10"/>
      <c r="ATJ31" s="10">
        <v>554.91999999999996</v>
      </c>
      <c r="ATK31" s="10">
        <v>-308.25</v>
      </c>
      <c r="ATL31" s="10">
        <v>47.97</v>
      </c>
      <c r="ATM31" s="10">
        <v>47.97</v>
      </c>
      <c r="ATN31" s="10">
        <v>47.96</v>
      </c>
      <c r="ATO31" s="10">
        <v>240.84</v>
      </c>
      <c r="ATP31" s="10">
        <v>96.3</v>
      </c>
      <c r="ATQ31" s="10"/>
      <c r="ATR31" s="10">
        <v>109.65</v>
      </c>
      <c r="ATS31" s="10">
        <v>-22.52</v>
      </c>
      <c r="ATT31" s="10"/>
      <c r="ATU31" s="10"/>
      <c r="ATV31" s="10">
        <v>58.24</v>
      </c>
      <c r="ATW31" s="10"/>
      <c r="ATX31" s="10">
        <v>51.4</v>
      </c>
      <c r="ATY31" s="10">
        <v>368.71</v>
      </c>
      <c r="ATZ31" s="10">
        <v>104.75</v>
      </c>
      <c r="AUA31" s="10">
        <v>242.28</v>
      </c>
      <c r="AUB31" s="10"/>
      <c r="AUC31" s="10">
        <v>134.12</v>
      </c>
      <c r="AUD31" s="10">
        <v>61.67</v>
      </c>
      <c r="AUE31" s="10"/>
      <c r="AUF31" s="10">
        <v>186.97</v>
      </c>
      <c r="AUG31" s="10">
        <v>87.39</v>
      </c>
      <c r="AUH31" s="10"/>
      <c r="AUI31" s="10"/>
      <c r="AUJ31" s="10"/>
      <c r="AUK31" s="10">
        <v>65.099999999999994</v>
      </c>
      <c r="AUL31" s="10"/>
      <c r="AUM31" s="10">
        <v>53.35</v>
      </c>
      <c r="AUN31" s="10">
        <v>102.78</v>
      </c>
      <c r="AUO31" s="10">
        <v>550.24</v>
      </c>
      <c r="AUP31" s="10">
        <v>51.39</v>
      </c>
      <c r="AUQ31" s="10"/>
      <c r="AUR31" s="10">
        <v>143.38</v>
      </c>
      <c r="AUS31" s="10"/>
      <c r="AUT31" s="10">
        <v>46.5</v>
      </c>
      <c r="AUU31" s="10"/>
      <c r="AUV31" s="10"/>
      <c r="AUW31" s="10"/>
      <c r="AUX31" s="10"/>
      <c r="AUY31" s="10">
        <v>111.16</v>
      </c>
      <c r="AUZ31" s="10">
        <v>119.91</v>
      </c>
      <c r="AVA31" s="10">
        <v>34.770000000000003</v>
      </c>
      <c r="AVB31" s="10"/>
      <c r="AVC31" s="10">
        <v>65.099999999999994</v>
      </c>
      <c r="AVD31" s="10"/>
      <c r="AVE31" s="10"/>
      <c r="AVF31" s="10">
        <v>119.47</v>
      </c>
      <c r="AVG31" s="10"/>
      <c r="AVH31" s="10"/>
      <c r="AVI31" s="10">
        <v>91.54</v>
      </c>
      <c r="AVJ31" s="10">
        <v>124.35</v>
      </c>
      <c r="AVK31" s="10"/>
      <c r="AVL31" s="10">
        <v>86.17</v>
      </c>
      <c r="AVM31" s="10">
        <v>44.55</v>
      </c>
      <c r="AVN31" s="10">
        <v>44.55</v>
      </c>
      <c r="AVO31" s="10">
        <v>124.36</v>
      </c>
      <c r="AVP31" s="10"/>
      <c r="AVQ31" s="10"/>
      <c r="AVR31" s="10"/>
      <c r="AVS31" s="10"/>
      <c r="AVT31" s="10"/>
      <c r="AVU31" s="10">
        <v>47.61</v>
      </c>
      <c r="AVV31" s="10"/>
      <c r="AVW31" s="10"/>
      <c r="AVX31" s="10">
        <v>34.770000000000003</v>
      </c>
      <c r="AVY31" s="10">
        <v>132.49</v>
      </c>
      <c r="AVZ31" s="10">
        <v>61.66</v>
      </c>
      <c r="AWA31" s="10">
        <v>45.05</v>
      </c>
      <c r="AWB31" s="10"/>
      <c r="AWC31" s="10"/>
      <c r="AWD31" s="10">
        <v>122.64</v>
      </c>
      <c r="AWE31" s="10"/>
      <c r="AWF31" s="10">
        <v>38.200000000000003</v>
      </c>
      <c r="AWG31" s="10">
        <v>83.26</v>
      </c>
      <c r="AWH31" s="10"/>
      <c r="AWI31" s="10">
        <v>145.54</v>
      </c>
      <c r="AWJ31" s="10">
        <v>51.9</v>
      </c>
      <c r="AWK31" s="10">
        <v>57.66</v>
      </c>
      <c r="AWL31" s="10"/>
      <c r="AWM31" s="10"/>
      <c r="AWN31" s="10">
        <v>58.93</v>
      </c>
      <c r="AWO31" s="10">
        <v>114.07</v>
      </c>
      <c r="AWP31" s="10"/>
      <c r="AWQ31" s="10"/>
      <c r="AWR31" s="10">
        <v>155.69999999999999</v>
      </c>
      <c r="AWS31" s="10">
        <v>244.59</v>
      </c>
      <c r="AWT31" s="10"/>
      <c r="AWU31" s="10"/>
      <c r="AWV31" s="10">
        <v>181.36</v>
      </c>
      <c r="AWW31" s="10"/>
      <c r="AWX31" s="10"/>
      <c r="AWY31" s="10">
        <v>96.34</v>
      </c>
      <c r="AWZ31" s="10">
        <v>54.03</v>
      </c>
      <c r="AXA31" s="10"/>
      <c r="AXB31" s="10"/>
      <c r="AXC31" s="10"/>
      <c r="AXD31" s="10">
        <v>75.14</v>
      </c>
      <c r="AXE31" s="10"/>
      <c r="AXF31" s="10">
        <v>52.67</v>
      </c>
      <c r="AXG31" s="10">
        <v>99.65</v>
      </c>
      <c r="AXH31" s="10"/>
      <c r="AXI31" s="10">
        <v>320.83999999999997</v>
      </c>
      <c r="AXJ31" s="10">
        <v>106.7</v>
      </c>
      <c r="AXK31" s="10">
        <v>48.48</v>
      </c>
      <c r="AXL31" s="10">
        <v>-48.48</v>
      </c>
      <c r="AXM31" s="10"/>
      <c r="AXN31" s="10">
        <v>61.45</v>
      </c>
      <c r="AXO31" s="10">
        <v>103.08</v>
      </c>
      <c r="AXP31" s="10">
        <v>53.35</v>
      </c>
      <c r="AXQ31" s="10"/>
      <c r="AXR31" s="10">
        <v>109.19</v>
      </c>
      <c r="AXS31" s="10"/>
      <c r="AXT31" s="10"/>
      <c r="AXU31" s="10"/>
      <c r="AXV31" s="10">
        <v>54.6</v>
      </c>
      <c r="AXW31" s="10"/>
      <c r="AXX31" s="10"/>
      <c r="AXY31" s="10"/>
      <c r="AXZ31" s="10">
        <v>103.71</v>
      </c>
      <c r="AYA31" s="10">
        <v>61.44</v>
      </c>
      <c r="AYB31" s="10"/>
      <c r="AYC31" s="10">
        <v>160.36000000000001</v>
      </c>
      <c r="AYD31" s="10">
        <v>61.45</v>
      </c>
      <c r="AYE31" s="10">
        <v>51.85</v>
      </c>
      <c r="AYF31" s="10"/>
      <c r="AYG31" s="10"/>
      <c r="AYH31" s="10"/>
      <c r="AYI31" s="10">
        <v>88.68</v>
      </c>
      <c r="AYJ31" s="10">
        <v>37.479999999999997</v>
      </c>
      <c r="AYK31" s="10"/>
      <c r="AYL31" s="10"/>
      <c r="AYM31" s="10">
        <v>51.18</v>
      </c>
      <c r="AYN31" s="10"/>
      <c r="AYO31" s="10"/>
      <c r="AYP31" s="10"/>
      <c r="AYQ31" s="10"/>
      <c r="AYR31" s="10">
        <v>135.22</v>
      </c>
      <c r="AYS31" s="10">
        <v>256.74</v>
      </c>
      <c r="AYT31" s="10"/>
      <c r="AYU31" s="10">
        <v>134.34</v>
      </c>
      <c r="AYV31" s="10"/>
      <c r="AYW31" s="10">
        <v>42.7</v>
      </c>
      <c r="AYX31" s="10"/>
      <c r="AYY31" s="10"/>
      <c r="AYZ31" s="10">
        <v>107.82</v>
      </c>
      <c r="AZA31" s="10"/>
      <c r="AZB31" s="10">
        <v>41.62</v>
      </c>
      <c r="AZC31" s="10">
        <v>42.14</v>
      </c>
      <c r="AZD31" s="10"/>
      <c r="AZE31" s="10">
        <v>151.33000000000001</v>
      </c>
      <c r="AZF31" s="10">
        <v>28.44</v>
      </c>
      <c r="AZG31" s="10"/>
      <c r="AZH31" s="10"/>
      <c r="AZI31" s="10"/>
      <c r="AZJ31" s="10">
        <v>54.59</v>
      </c>
      <c r="AZK31" s="10"/>
      <c r="AZL31" s="10">
        <v>92.07</v>
      </c>
      <c r="AZM31" s="10">
        <v>58.02</v>
      </c>
      <c r="AZN31" s="10">
        <v>84.28</v>
      </c>
      <c r="AZO31" s="10"/>
      <c r="AZP31" s="10"/>
      <c r="AZQ31" s="10"/>
      <c r="AZR31" s="10">
        <v>58.03</v>
      </c>
      <c r="AZS31" s="10">
        <v>48.99</v>
      </c>
      <c r="AZT31" s="10"/>
      <c r="AZU31" s="10">
        <v>35.29</v>
      </c>
      <c r="AZV31" s="10">
        <v>51.86</v>
      </c>
      <c r="AZW31" s="10">
        <v>81.67</v>
      </c>
      <c r="AZX31" s="10"/>
      <c r="AZY31" s="10"/>
      <c r="AZZ31" s="10"/>
      <c r="BAA31" s="10"/>
      <c r="BAB31" s="10">
        <v>38.71</v>
      </c>
      <c r="BAC31" s="10"/>
      <c r="BAD31" s="10"/>
      <c r="BAE31" s="10">
        <v>42.7</v>
      </c>
      <c r="BAF31" s="10">
        <v>42.82</v>
      </c>
      <c r="BAG31" s="10"/>
      <c r="BAH31" s="10">
        <v>169.91</v>
      </c>
      <c r="BAI31" s="10"/>
      <c r="BAJ31" s="10"/>
      <c r="BAK31" s="10">
        <v>44.88</v>
      </c>
      <c r="BAL31" s="10">
        <v>42.7</v>
      </c>
      <c r="BAM31" s="10">
        <v>56.87</v>
      </c>
      <c r="BAN31" s="10">
        <v>38.71</v>
      </c>
      <c r="BAO31" s="10"/>
      <c r="BAP31" s="10"/>
      <c r="BAQ31" s="10">
        <v>58.58</v>
      </c>
      <c r="BAR31" s="10"/>
      <c r="BAS31" s="10">
        <v>127.78</v>
      </c>
      <c r="BAT31" s="10"/>
      <c r="BAU31" s="10">
        <v>48.99</v>
      </c>
      <c r="BAV31" s="10">
        <v>93.87</v>
      </c>
      <c r="BAW31" s="10">
        <v>45.55</v>
      </c>
      <c r="BAX31" s="10"/>
      <c r="BAY31" s="10"/>
      <c r="BAZ31" s="10"/>
      <c r="BBA31" s="10"/>
      <c r="BBB31" s="10"/>
      <c r="BBC31" s="10">
        <v>42.14</v>
      </c>
      <c r="BBD31" s="10"/>
      <c r="BBE31" s="10">
        <v>45.56</v>
      </c>
      <c r="BBF31" s="10"/>
      <c r="BBG31" s="10"/>
      <c r="BBH31" s="10"/>
      <c r="BBI31" s="10">
        <v>85.52</v>
      </c>
      <c r="BBJ31" s="10"/>
      <c r="BBK31" s="10">
        <v>48.99</v>
      </c>
      <c r="BBL31" s="10"/>
      <c r="BBM31" s="10"/>
      <c r="BBN31" s="10"/>
      <c r="BBO31" s="10">
        <v>109.2</v>
      </c>
      <c r="BBP31" s="10"/>
      <c r="BBQ31" s="10"/>
      <c r="BBR31" s="10"/>
      <c r="BBS31" s="10">
        <v>45.55</v>
      </c>
      <c r="BBT31" s="10">
        <v>37.56</v>
      </c>
      <c r="BBU31" s="10"/>
      <c r="BBV31" s="10"/>
      <c r="BBW31" s="10"/>
      <c r="BBX31" s="10">
        <v>197.18</v>
      </c>
      <c r="BBY31" s="10"/>
      <c r="BBZ31" s="10"/>
      <c r="BCA31" s="10">
        <v>50.77</v>
      </c>
      <c r="BCB31" s="10"/>
      <c r="BCC31" s="10"/>
      <c r="BCD31" s="10"/>
      <c r="BCE31" s="10">
        <v>52.41</v>
      </c>
      <c r="BCF31" s="10"/>
      <c r="BCG31" s="10"/>
      <c r="BCH31" s="10"/>
      <c r="BCI31" s="10">
        <v>116.28</v>
      </c>
      <c r="BCJ31" s="10">
        <v>117.34</v>
      </c>
      <c r="BCK31" s="10">
        <v>220.49</v>
      </c>
      <c r="BCL31" s="10"/>
      <c r="BCM31" s="10"/>
      <c r="BCN31" s="10"/>
      <c r="BCO31" s="11">
        <v>40532.69</v>
      </c>
    </row>
    <row r="32" spans="1:1445" ht="15.75" customHeight="1" x14ac:dyDescent="0.25">
      <c r="A32" s="9" t="s">
        <v>2</v>
      </c>
      <c r="B32" s="8" t="s">
        <v>10</v>
      </c>
      <c r="C32" s="9" t="s">
        <v>45</v>
      </c>
      <c r="D32" s="9" t="s">
        <v>237</v>
      </c>
      <c r="E32" s="9"/>
      <c r="F32" s="10"/>
      <c r="G32" s="10"/>
      <c r="H32" s="10"/>
      <c r="I32" s="10"/>
      <c r="J32" s="10"/>
      <c r="K32" s="10"/>
      <c r="L32" s="10"/>
      <c r="M32" s="10"/>
      <c r="N32" s="10">
        <v>26.67</v>
      </c>
      <c r="O32" s="10"/>
      <c r="P32" s="10"/>
      <c r="Q32" s="10"/>
      <c r="R32" s="10"/>
      <c r="S32" s="10"/>
      <c r="T32" s="10"/>
      <c r="U32" s="10"/>
      <c r="V32" s="10"/>
      <c r="W32" s="10"/>
      <c r="X32" s="10">
        <v>48.51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>
        <v>26.67</v>
      </c>
      <c r="DK32" s="10"/>
      <c r="DL32" s="10"/>
      <c r="DM32" s="10"/>
      <c r="DN32" s="10"/>
      <c r="DO32" s="10">
        <v>10.35</v>
      </c>
      <c r="DP32" s="10"/>
      <c r="DQ32" s="10"/>
      <c r="DR32" s="10"/>
      <c r="DS32" s="10"/>
      <c r="DT32" s="10"/>
      <c r="DU32" s="10"/>
      <c r="DV32" s="10"/>
      <c r="DW32" s="10"/>
      <c r="DX32" s="10">
        <v>25.52</v>
      </c>
      <c r="DY32" s="10"/>
      <c r="DZ32" s="10"/>
      <c r="EA32" s="10"/>
      <c r="EB32" s="10"/>
      <c r="EC32" s="10"/>
      <c r="ED32" s="10"/>
      <c r="EE32" s="10"/>
      <c r="EF32" s="10"/>
      <c r="EG32" s="10">
        <v>9.6</v>
      </c>
      <c r="EH32" s="10"/>
      <c r="EI32" s="10"/>
      <c r="EJ32" s="10"/>
      <c r="EK32" s="10"/>
      <c r="EL32" s="10">
        <v>22.9</v>
      </c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>
        <v>17.649999999999999</v>
      </c>
      <c r="FJ32" s="10">
        <v>27.6</v>
      </c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>
        <v>21</v>
      </c>
      <c r="GA32" s="10">
        <v>25.52</v>
      </c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>
        <v>53.69</v>
      </c>
      <c r="GT32" s="10"/>
      <c r="GU32" s="10"/>
      <c r="GV32" s="10">
        <v>10.35</v>
      </c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>
        <v>47.54</v>
      </c>
      <c r="HM32" s="10"/>
      <c r="HN32" s="10"/>
      <c r="HO32" s="10"/>
      <c r="HP32" s="10"/>
      <c r="HQ32" s="10"/>
      <c r="HR32" s="10"/>
      <c r="HS32" s="10"/>
      <c r="HT32" s="10"/>
      <c r="HU32" s="10"/>
      <c r="HV32" s="10">
        <v>5.57</v>
      </c>
      <c r="HW32" s="10"/>
      <c r="HX32" s="10"/>
      <c r="HY32" s="10"/>
      <c r="HZ32" s="10"/>
      <c r="IA32" s="10"/>
      <c r="IB32" s="10"/>
      <c r="IC32" s="10">
        <v>35.31</v>
      </c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>
        <v>22.5</v>
      </c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>
        <v>47.39</v>
      </c>
      <c r="LM32" s="10"/>
      <c r="LN32" s="10"/>
      <c r="LO32" s="10">
        <v>4.84</v>
      </c>
      <c r="LP32" s="10">
        <v>42.29</v>
      </c>
      <c r="LQ32" s="10">
        <v>34.409999999999997</v>
      </c>
      <c r="LR32" s="10"/>
      <c r="LS32" s="10"/>
      <c r="LT32" s="10"/>
      <c r="LU32" s="10"/>
      <c r="LV32" s="10"/>
      <c r="LW32" s="10"/>
      <c r="LX32" s="10"/>
      <c r="LY32" s="10">
        <v>4.5999999999999996</v>
      </c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>
        <v>48.55</v>
      </c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>
        <v>53.06</v>
      </c>
      <c r="NJ32" s="10"/>
      <c r="NK32" s="10"/>
      <c r="NL32" s="10"/>
      <c r="NM32" s="10"/>
      <c r="NN32" s="10"/>
      <c r="NO32" s="10"/>
      <c r="NP32" s="10"/>
      <c r="NQ32" s="10"/>
      <c r="NR32" s="10"/>
      <c r="NS32" s="10">
        <v>37.57</v>
      </c>
      <c r="NT32" s="10"/>
      <c r="NU32" s="10"/>
      <c r="NV32" s="10"/>
      <c r="NW32" s="10"/>
      <c r="NX32" s="10"/>
      <c r="NY32" s="10"/>
      <c r="NZ32" s="10"/>
      <c r="OA32" s="10"/>
      <c r="OB32" s="10">
        <v>33.07</v>
      </c>
      <c r="OC32" s="10"/>
      <c r="OD32" s="10"/>
      <c r="OE32" s="10"/>
      <c r="OF32" s="10">
        <v>28.74</v>
      </c>
      <c r="OG32" s="10">
        <v>22.57</v>
      </c>
      <c r="OH32" s="10"/>
      <c r="OI32" s="10"/>
      <c r="OJ32" s="10"/>
      <c r="OK32" s="10"/>
      <c r="OL32" s="10"/>
      <c r="OM32" s="10"/>
      <c r="ON32" s="10"/>
      <c r="OO32" s="10">
        <v>7.53</v>
      </c>
      <c r="OP32" s="10"/>
      <c r="OQ32" s="10"/>
      <c r="OR32" s="10"/>
      <c r="OS32" s="10"/>
      <c r="OT32" s="10">
        <v>14.85</v>
      </c>
      <c r="OU32" s="10">
        <v>25.58</v>
      </c>
      <c r="OV32" s="10"/>
      <c r="OW32" s="10">
        <v>14.85</v>
      </c>
      <c r="OX32" s="10"/>
      <c r="OY32" s="10">
        <v>84.83</v>
      </c>
      <c r="OZ32" s="10"/>
      <c r="PA32" s="10"/>
      <c r="PB32" s="10"/>
      <c r="PC32" s="10">
        <v>7.28</v>
      </c>
      <c r="PD32" s="10"/>
      <c r="PE32" s="10"/>
      <c r="PF32" s="10"/>
      <c r="PG32" s="10"/>
      <c r="PH32" s="10">
        <v>27.96</v>
      </c>
      <c r="PI32" s="10"/>
      <c r="PJ32" s="10"/>
      <c r="PK32" s="10">
        <v>17.47</v>
      </c>
      <c r="PL32" s="10"/>
      <c r="PM32" s="10">
        <v>22.71</v>
      </c>
      <c r="PN32" s="10"/>
      <c r="PO32" s="10"/>
      <c r="PP32" s="10"/>
      <c r="PQ32" s="10"/>
      <c r="PR32" s="10"/>
      <c r="PS32" s="10"/>
      <c r="PT32" s="10"/>
      <c r="PU32" s="10"/>
      <c r="PV32" s="10">
        <v>17.47</v>
      </c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>
        <v>44.39</v>
      </c>
      <c r="QP32" s="10"/>
      <c r="QQ32" s="10">
        <v>38.47</v>
      </c>
      <c r="QR32" s="10"/>
      <c r="QS32" s="10"/>
      <c r="QT32" s="10">
        <v>2.35</v>
      </c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>
        <v>25.65</v>
      </c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>
        <v>24.35</v>
      </c>
      <c r="RW32" s="10"/>
      <c r="RX32" s="10"/>
      <c r="RY32" s="10"/>
      <c r="RZ32" s="10"/>
      <c r="SA32" s="10"/>
      <c r="SB32" s="10"/>
      <c r="SC32" s="10"/>
      <c r="SD32" s="10"/>
      <c r="SE32" s="10">
        <v>33.520000000000003</v>
      </c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>
        <v>51.29</v>
      </c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>
        <v>33.520000000000003</v>
      </c>
      <c r="TN32" s="10"/>
      <c r="TO32" s="10"/>
      <c r="TP32" s="10"/>
      <c r="TQ32" s="10"/>
      <c r="TR32" s="10"/>
      <c r="TS32" s="10"/>
      <c r="TT32" s="10"/>
      <c r="TU32" s="10"/>
      <c r="TV32" s="10">
        <v>12.22</v>
      </c>
      <c r="TW32" s="10"/>
      <c r="TX32" s="10"/>
      <c r="TY32" s="10"/>
      <c r="TZ32" s="10"/>
      <c r="UA32" s="10"/>
      <c r="UB32" s="10"/>
      <c r="UC32" s="10"/>
      <c r="UD32" s="10">
        <v>1.42</v>
      </c>
      <c r="UE32" s="10">
        <v>16.489999999999998</v>
      </c>
      <c r="UF32" s="10">
        <v>28.17</v>
      </c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>
        <v>3.96</v>
      </c>
      <c r="UZ32" s="10"/>
      <c r="VA32" s="10">
        <v>13.72</v>
      </c>
      <c r="VB32" s="10"/>
      <c r="VC32" s="10"/>
      <c r="VD32" s="10"/>
      <c r="VE32" s="10"/>
      <c r="VF32" s="10"/>
      <c r="VG32" s="10">
        <v>33</v>
      </c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>
        <v>63.24</v>
      </c>
      <c r="WX32" s="10">
        <v>1.8</v>
      </c>
      <c r="WY32" s="10"/>
      <c r="WZ32" s="10"/>
      <c r="XA32" s="10"/>
      <c r="XB32" s="10">
        <v>2.02</v>
      </c>
      <c r="XC32" s="10"/>
      <c r="XD32" s="10"/>
      <c r="XE32" s="10"/>
      <c r="XF32" s="10">
        <v>26.01</v>
      </c>
      <c r="XG32" s="10"/>
      <c r="XH32" s="10"/>
      <c r="XI32" s="10">
        <v>35.630000000000003</v>
      </c>
      <c r="XJ32" s="10">
        <v>21.78</v>
      </c>
      <c r="XK32" s="10">
        <v>7.28</v>
      </c>
      <c r="XL32" s="10">
        <v>28.8</v>
      </c>
      <c r="XM32" s="10"/>
      <c r="XN32" s="10">
        <v>6.87</v>
      </c>
      <c r="XO32" s="10">
        <v>11.51</v>
      </c>
      <c r="XP32" s="10">
        <v>5.73</v>
      </c>
      <c r="XQ32" s="10">
        <v>17.079999999999998</v>
      </c>
      <c r="XR32" s="10"/>
      <c r="XS32" s="10"/>
      <c r="XT32" s="10">
        <v>10.26</v>
      </c>
      <c r="XU32" s="10"/>
      <c r="XV32" s="10"/>
      <c r="XW32" s="10">
        <v>30.72</v>
      </c>
      <c r="XX32" s="10"/>
      <c r="XY32" s="10"/>
      <c r="XZ32" s="10"/>
      <c r="YA32" s="10"/>
      <c r="YB32" s="10"/>
      <c r="YC32" s="10">
        <v>4.76</v>
      </c>
      <c r="YD32" s="10"/>
      <c r="YE32" s="10"/>
      <c r="YF32" s="10"/>
      <c r="YG32" s="10"/>
      <c r="YH32" s="10"/>
      <c r="YI32" s="10"/>
      <c r="YJ32" s="10"/>
      <c r="YK32" s="10"/>
      <c r="YL32" s="10">
        <v>10.26</v>
      </c>
      <c r="YM32" s="10"/>
      <c r="YN32" s="10"/>
      <c r="YO32" s="10"/>
      <c r="YP32" s="10"/>
      <c r="YQ32" s="10">
        <v>46.73</v>
      </c>
      <c r="YR32" s="10"/>
      <c r="YS32" s="10">
        <v>1.1399999999999999</v>
      </c>
      <c r="YT32" s="10"/>
      <c r="YU32" s="10">
        <v>9.4</v>
      </c>
      <c r="YV32" s="10"/>
      <c r="YW32" s="10"/>
      <c r="YX32" s="10"/>
      <c r="YY32" s="10">
        <v>1.25</v>
      </c>
      <c r="YZ32" s="10"/>
      <c r="ZA32" s="10"/>
      <c r="ZB32" s="10"/>
      <c r="ZC32" s="10">
        <v>22.85</v>
      </c>
      <c r="ZD32" s="10">
        <v>15.51</v>
      </c>
      <c r="ZE32" s="10"/>
      <c r="ZF32" s="10">
        <v>8.59</v>
      </c>
      <c r="ZG32" s="10"/>
      <c r="ZH32" s="10"/>
      <c r="ZI32" s="10"/>
      <c r="ZJ32" s="10"/>
      <c r="ZK32" s="10">
        <v>3.44</v>
      </c>
      <c r="ZL32" s="10"/>
      <c r="ZM32" s="10"/>
      <c r="ZN32" s="10"/>
      <c r="ZO32" s="10">
        <v>2.4300000000000002</v>
      </c>
      <c r="ZP32" s="10"/>
      <c r="ZQ32" s="10"/>
      <c r="ZR32" s="10"/>
      <c r="ZS32" s="10">
        <v>3.64</v>
      </c>
      <c r="ZT32" s="10"/>
      <c r="ZU32" s="10">
        <v>33.729999999999997</v>
      </c>
      <c r="ZV32" s="10"/>
      <c r="ZW32" s="10"/>
      <c r="ZX32" s="10">
        <v>1.8</v>
      </c>
      <c r="ZY32" s="10"/>
      <c r="ZZ32" s="10"/>
      <c r="AAA32" s="10">
        <v>36.35</v>
      </c>
      <c r="AAB32" s="10"/>
      <c r="AAC32" s="10">
        <v>3.34</v>
      </c>
      <c r="AAD32" s="10"/>
      <c r="AAE32" s="10">
        <v>4.68</v>
      </c>
      <c r="AAF32" s="10"/>
      <c r="AAG32" s="10"/>
      <c r="AAH32" s="10">
        <v>58.1</v>
      </c>
      <c r="AAI32" s="10">
        <v>25.85</v>
      </c>
      <c r="AAJ32" s="10"/>
      <c r="AAK32" s="10"/>
      <c r="AAL32" s="10"/>
      <c r="AAM32" s="10"/>
      <c r="AAN32" s="10"/>
      <c r="AAO32" s="10">
        <v>7.27</v>
      </c>
      <c r="AAP32" s="10">
        <v>25.85</v>
      </c>
      <c r="AAQ32" s="10">
        <v>1.68</v>
      </c>
      <c r="AAR32" s="10"/>
      <c r="AAS32" s="10"/>
      <c r="AAT32" s="10">
        <v>11.47</v>
      </c>
      <c r="AAU32" s="10"/>
      <c r="AAV32" s="10"/>
      <c r="AAW32" s="10">
        <v>4.68</v>
      </c>
      <c r="AAX32" s="10"/>
      <c r="AAY32" s="10">
        <v>7.48</v>
      </c>
      <c r="AAZ32" s="10">
        <v>19.79</v>
      </c>
      <c r="ABA32" s="10">
        <v>2.5099999999999998</v>
      </c>
      <c r="ABB32" s="10">
        <v>1.68</v>
      </c>
      <c r="ABC32" s="10"/>
      <c r="ABD32" s="10">
        <v>7.27</v>
      </c>
      <c r="ABE32" s="10">
        <v>25.29</v>
      </c>
      <c r="ABF32" s="10"/>
      <c r="ABG32" s="10">
        <v>39.61</v>
      </c>
      <c r="ABH32" s="10">
        <v>7.54</v>
      </c>
      <c r="ABI32" s="10"/>
      <c r="ABJ32" s="10"/>
      <c r="ABK32" s="10">
        <v>18.62</v>
      </c>
      <c r="ABL32" s="10"/>
      <c r="ABM32" s="10"/>
      <c r="ABN32" s="10"/>
      <c r="ABO32" s="10">
        <v>44.79</v>
      </c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>
        <v>8.3699999999999992</v>
      </c>
      <c r="ACC32" s="10"/>
      <c r="ACD32" s="10">
        <v>25.66</v>
      </c>
      <c r="ACE32" s="10"/>
      <c r="ACF32" s="10"/>
      <c r="ACG32" s="10"/>
      <c r="ACH32" s="10"/>
      <c r="ACI32" s="10"/>
      <c r="ACJ32" s="10"/>
      <c r="ACK32" s="10">
        <v>41.02</v>
      </c>
      <c r="ACL32" s="10"/>
      <c r="ACM32" s="10"/>
      <c r="ACN32" s="10">
        <v>12.54</v>
      </c>
      <c r="ACO32" s="10"/>
      <c r="ACP32" s="10"/>
      <c r="ACQ32" s="10">
        <v>107.82</v>
      </c>
      <c r="ACR32" s="10"/>
      <c r="ACS32" s="10"/>
      <c r="ACT32" s="10"/>
      <c r="ACU32" s="10"/>
      <c r="ACV32" s="10">
        <v>2.1</v>
      </c>
      <c r="ACW32" s="10"/>
      <c r="ACX32" s="10"/>
      <c r="ACY32" s="10"/>
      <c r="ACZ32" s="10"/>
      <c r="ADA32" s="10"/>
      <c r="ADB32" s="10"/>
      <c r="ADC32" s="10">
        <v>25.83</v>
      </c>
      <c r="ADD32" s="10"/>
      <c r="ADE32" s="10"/>
      <c r="ADF32" s="10"/>
      <c r="ADG32" s="10"/>
      <c r="ADH32" s="10"/>
      <c r="ADI32" s="10"/>
      <c r="ADJ32" s="10">
        <v>-6.85</v>
      </c>
      <c r="ADK32" s="10"/>
      <c r="ADL32" s="10"/>
      <c r="ADM32" s="10"/>
      <c r="ADN32" s="10"/>
      <c r="ADO32" s="10"/>
      <c r="ADP32" s="10"/>
      <c r="ADQ32" s="10"/>
      <c r="ADR32" s="10"/>
      <c r="ADS32" s="10">
        <v>23.83</v>
      </c>
      <c r="ADT32" s="10"/>
      <c r="ADU32" s="10"/>
      <c r="ADV32" s="10"/>
      <c r="ADW32" s="10"/>
      <c r="ADX32" s="10"/>
      <c r="ADY32" s="10"/>
      <c r="ADZ32" s="10"/>
      <c r="AEA32" s="10"/>
      <c r="AEB32" s="10">
        <v>25.88</v>
      </c>
      <c r="AEC32" s="10"/>
      <c r="AED32" s="10">
        <v>11.64</v>
      </c>
      <c r="AEE32" s="10"/>
      <c r="AEF32" s="10">
        <v>13.8</v>
      </c>
      <c r="AEG32" s="10"/>
      <c r="AEH32" s="10"/>
      <c r="AEI32" s="10"/>
      <c r="AEJ32" s="10"/>
      <c r="AEK32" s="10">
        <v>30.42</v>
      </c>
      <c r="AEL32" s="10"/>
      <c r="AEM32" s="10">
        <v>26.46</v>
      </c>
      <c r="AEN32" s="10"/>
      <c r="AEO32" s="10"/>
      <c r="AEP32" s="10"/>
      <c r="AEQ32" s="10"/>
      <c r="AER32" s="10"/>
      <c r="AES32" s="10">
        <v>18.48</v>
      </c>
      <c r="AET32" s="10">
        <v>6.36</v>
      </c>
      <c r="AEU32" s="10">
        <v>4.3099999999999996</v>
      </c>
      <c r="AEV32" s="10"/>
      <c r="AEW32" s="10"/>
      <c r="AEX32" s="10">
        <v>26.05</v>
      </c>
      <c r="AEY32" s="10">
        <v>11.09</v>
      </c>
      <c r="AEZ32" s="10"/>
      <c r="AFA32" s="10"/>
      <c r="AFB32" s="10"/>
      <c r="AFC32" s="10"/>
      <c r="AFD32" s="10">
        <v>2.63</v>
      </c>
      <c r="AFE32" s="10"/>
      <c r="AFF32" s="10">
        <v>28.55</v>
      </c>
      <c r="AFG32" s="10">
        <v>49.52</v>
      </c>
      <c r="AFH32" s="10">
        <v>37.11</v>
      </c>
      <c r="AFI32" s="10">
        <v>7.66</v>
      </c>
      <c r="AFJ32" s="10">
        <v>26.72</v>
      </c>
      <c r="AFK32" s="10"/>
      <c r="AFL32" s="10">
        <v>12.3</v>
      </c>
      <c r="AFM32" s="10"/>
      <c r="AFN32" s="10"/>
      <c r="AFO32" s="10">
        <v>10.29</v>
      </c>
      <c r="AFP32" s="10"/>
      <c r="AFQ32" s="10"/>
      <c r="AFR32" s="10"/>
      <c r="AFS32" s="10"/>
      <c r="AFT32" s="10">
        <v>4.26</v>
      </c>
      <c r="AFU32" s="10">
        <v>23.34</v>
      </c>
      <c r="AFV32" s="10"/>
      <c r="AFW32" s="10"/>
      <c r="AFX32" s="10"/>
      <c r="AFY32" s="10"/>
      <c r="AFZ32" s="10"/>
      <c r="AGA32" s="10"/>
      <c r="AGB32" s="10">
        <v>34.21</v>
      </c>
      <c r="AGC32" s="10">
        <v>17.14</v>
      </c>
      <c r="AGD32" s="10"/>
      <c r="AGE32" s="10"/>
      <c r="AGF32" s="10"/>
      <c r="AGG32" s="10">
        <v>8.4600000000000009</v>
      </c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>
        <v>40.92</v>
      </c>
      <c r="AHA32" s="10"/>
      <c r="AHB32" s="10">
        <v>40.92</v>
      </c>
      <c r="AHC32" s="10"/>
      <c r="AHD32" s="10">
        <v>3.83</v>
      </c>
      <c r="AHE32" s="10"/>
      <c r="AHF32" s="10"/>
      <c r="AHG32" s="10"/>
      <c r="AHH32" s="10"/>
      <c r="AHI32" s="10"/>
      <c r="AHJ32" s="10"/>
      <c r="AHK32" s="10"/>
      <c r="AHL32" s="10">
        <v>32.36</v>
      </c>
      <c r="AHM32" s="10"/>
      <c r="AHN32" s="10"/>
      <c r="AHO32" s="10">
        <v>1.1100000000000001</v>
      </c>
      <c r="AHP32" s="10"/>
      <c r="AHQ32" s="10"/>
      <c r="AHR32" s="10"/>
      <c r="AHS32" s="10">
        <v>39.69</v>
      </c>
      <c r="AHT32" s="10"/>
      <c r="AHU32" s="10"/>
      <c r="AHV32" s="10"/>
      <c r="AHW32" s="10"/>
      <c r="AHX32" s="10">
        <v>27.32</v>
      </c>
      <c r="AHY32" s="10"/>
      <c r="AHZ32" s="10"/>
      <c r="AIA32" s="10"/>
      <c r="AIB32" s="10">
        <v>2.69</v>
      </c>
      <c r="AIC32" s="10">
        <v>40.29</v>
      </c>
      <c r="AID32" s="10"/>
      <c r="AIE32" s="10"/>
      <c r="AIF32" s="10">
        <v>0.72</v>
      </c>
      <c r="AIG32" s="10"/>
      <c r="AIH32" s="10"/>
      <c r="AII32" s="10"/>
      <c r="AIJ32" s="10"/>
      <c r="AIK32" s="10"/>
      <c r="AIL32" s="10"/>
      <c r="AIM32" s="10">
        <v>40.82</v>
      </c>
      <c r="AIN32" s="10"/>
      <c r="AIO32" s="10"/>
      <c r="AIP32" s="10"/>
      <c r="AIQ32" s="10"/>
      <c r="AIR32" s="10"/>
      <c r="AIS32" s="10">
        <v>3.57</v>
      </c>
      <c r="AIT32" s="10"/>
      <c r="AIU32" s="10"/>
      <c r="AIV32" s="10"/>
      <c r="AIW32" s="10"/>
      <c r="AIX32" s="10">
        <v>25.14</v>
      </c>
      <c r="AIY32" s="10">
        <v>57.52</v>
      </c>
      <c r="AIZ32" s="10">
        <v>18.690000000000001</v>
      </c>
      <c r="AJA32" s="10">
        <v>0.77</v>
      </c>
      <c r="AJB32" s="10">
        <v>49.9</v>
      </c>
      <c r="AJC32" s="10"/>
      <c r="AJD32" s="10"/>
      <c r="AJE32" s="10"/>
      <c r="AJF32" s="10">
        <v>79.73</v>
      </c>
      <c r="AJG32" s="10"/>
      <c r="AJH32" s="10">
        <v>6.55</v>
      </c>
      <c r="AJI32" s="10"/>
      <c r="AJJ32" s="10"/>
      <c r="AJK32" s="10"/>
      <c r="AJL32" s="10"/>
      <c r="AJM32" s="10"/>
      <c r="AJN32" s="10"/>
      <c r="AJO32" s="10"/>
      <c r="AJP32" s="10"/>
      <c r="AJQ32" s="10">
        <v>35.299999999999997</v>
      </c>
      <c r="AJR32" s="10"/>
      <c r="AJS32" s="10"/>
      <c r="AJT32" s="10"/>
      <c r="AJU32" s="10"/>
      <c r="AJV32" s="10"/>
      <c r="AJW32" s="10"/>
      <c r="AJX32" s="10"/>
      <c r="AJY32" s="10"/>
      <c r="AJZ32" s="10">
        <v>60.83</v>
      </c>
      <c r="AKA32" s="10"/>
      <c r="AKB32" s="10">
        <v>24.29</v>
      </c>
      <c r="AKC32" s="10">
        <v>58.18</v>
      </c>
      <c r="AKD32" s="10"/>
      <c r="AKE32" s="10"/>
      <c r="AKF32" s="10"/>
      <c r="AKG32" s="10"/>
      <c r="AKH32" s="10">
        <v>76.11</v>
      </c>
      <c r="AKI32" s="10"/>
      <c r="AKJ32" s="10"/>
      <c r="AKK32" s="10"/>
      <c r="AKL32" s="10"/>
      <c r="AKM32" s="10">
        <v>49.82</v>
      </c>
      <c r="AKN32" s="10">
        <v>3.41</v>
      </c>
      <c r="AKO32" s="10">
        <v>23.57</v>
      </c>
      <c r="AKP32" s="10"/>
      <c r="AKQ32" s="10"/>
      <c r="AKR32" s="10">
        <v>50.83</v>
      </c>
      <c r="AKS32" s="10"/>
      <c r="AKT32" s="10"/>
      <c r="AKU32" s="10"/>
      <c r="AKV32" s="10">
        <v>31.45</v>
      </c>
      <c r="AKW32" s="10">
        <v>1.1000000000000001</v>
      </c>
      <c r="AKX32" s="10">
        <v>123.25</v>
      </c>
      <c r="AKY32" s="10">
        <v>39.32</v>
      </c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>
        <v>29.22</v>
      </c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>
        <v>121.8</v>
      </c>
      <c r="ALY32" s="10"/>
      <c r="ALZ32" s="10"/>
      <c r="AMA32" s="10">
        <v>24.85</v>
      </c>
      <c r="AMB32" s="10"/>
      <c r="AMC32" s="10"/>
      <c r="AMD32" s="10">
        <v>54.96</v>
      </c>
      <c r="AME32" s="10"/>
      <c r="AMF32" s="10"/>
      <c r="AMG32" s="10">
        <v>4.3499999999999996</v>
      </c>
      <c r="AMH32" s="10">
        <v>89.08</v>
      </c>
      <c r="AMI32" s="10"/>
      <c r="AMJ32" s="10"/>
      <c r="AMK32" s="10"/>
      <c r="AML32" s="10"/>
      <c r="AMM32" s="10"/>
      <c r="AMN32" s="10"/>
      <c r="AMO32" s="10">
        <v>43.68</v>
      </c>
      <c r="AMP32" s="10"/>
      <c r="AMQ32" s="10">
        <v>28</v>
      </c>
      <c r="AMR32" s="10">
        <v>43.81</v>
      </c>
      <c r="AMS32" s="10">
        <v>49.71</v>
      </c>
      <c r="AMT32" s="10">
        <v>43.81</v>
      </c>
      <c r="AMU32" s="10"/>
      <c r="AMV32" s="10"/>
      <c r="AMW32" s="10"/>
      <c r="AMX32" s="10">
        <v>-4.5</v>
      </c>
      <c r="AMY32" s="10"/>
      <c r="AMZ32" s="10">
        <v>75.38</v>
      </c>
      <c r="ANA32" s="10">
        <v>11.48</v>
      </c>
      <c r="ANB32" s="10"/>
      <c r="ANC32" s="10"/>
      <c r="AND32" s="10"/>
      <c r="ANE32" s="10">
        <v>68.13</v>
      </c>
      <c r="ANF32" s="10"/>
      <c r="ANG32" s="10">
        <v>22.81</v>
      </c>
      <c r="ANH32" s="10"/>
      <c r="ANI32" s="10"/>
      <c r="ANJ32" s="10"/>
      <c r="ANK32" s="10"/>
      <c r="ANL32" s="10"/>
      <c r="ANM32" s="10">
        <v>38.04</v>
      </c>
      <c r="ANN32" s="10"/>
      <c r="ANO32" s="10"/>
      <c r="ANP32" s="10">
        <v>27.54</v>
      </c>
      <c r="ANQ32" s="10"/>
      <c r="ANR32" s="10"/>
      <c r="ANS32" s="10"/>
      <c r="ANT32" s="10"/>
      <c r="ANU32" s="10">
        <v>124.39</v>
      </c>
      <c r="ANV32" s="10">
        <v>76.540000000000006</v>
      </c>
      <c r="ANW32" s="10">
        <v>43.81</v>
      </c>
      <c r="ANX32" s="10">
        <v>66.31</v>
      </c>
      <c r="ANY32" s="10"/>
      <c r="ANZ32" s="10"/>
      <c r="AOA32" s="10"/>
      <c r="AOB32" s="10"/>
      <c r="AOC32" s="10">
        <v>74.78</v>
      </c>
      <c r="AOD32" s="10">
        <v>46.71</v>
      </c>
      <c r="AOE32" s="10">
        <v>67.180000000000007</v>
      </c>
      <c r="AOF32" s="10"/>
      <c r="AOG32" s="10"/>
      <c r="AOH32" s="10">
        <v>17.23</v>
      </c>
      <c r="AOI32" s="10"/>
      <c r="AOJ32" s="10">
        <v>41.47</v>
      </c>
      <c r="AOK32" s="10"/>
      <c r="AOL32" s="10"/>
      <c r="AOM32" s="10"/>
      <c r="AON32" s="10"/>
      <c r="AOO32" s="10"/>
      <c r="AOP32" s="10"/>
      <c r="AOQ32" s="10">
        <v>44.09</v>
      </c>
      <c r="AOR32" s="10"/>
      <c r="AOS32" s="10">
        <v>44.1</v>
      </c>
      <c r="AOT32" s="10"/>
      <c r="AOU32" s="10">
        <v>44.09</v>
      </c>
      <c r="AOV32" s="10">
        <v>77.12</v>
      </c>
      <c r="AOW32" s="10">
        <v>23.92</v>
      </c>
      <c r="AOX32" s="10">
        <v>27.54</v>
      </c>
      <c r="AOY32" s="10">
        <v>43.23</v>
      </c>
      <c r="AOZ32" s="10"/>
      <c r="APA32" s="10">
        <v>60.2</v>
      </c>
      <c r="APB32" s="10"/>
      <c r="APC32" s="10"/>
      <c r="APD32" s="10">
        <v>41.47</v>
      </c>
      <c r="APE32" s="10">
        <v>90.52</v>
      </c>
      <c r="APF32" s="10"/>
      <c r="APG32" s="10"/>
      <c r="APH32" s="10"/>
      <c r="API32" s="10"/>
      <c r="APJ32" s="10">
        <v>24.85</v>
      </c>
      <c r="APK32" s="10"/>
      <c r="APL32" s="10"/>
      <c r="APM32" s="10"/>
      <c r="APN32" s="10"/>
      <c r="APO32" s="10"/>
      <c r="APP32" s="10">
        <v>92.36</v>
      </c>
      <c r="APQ32" s="10">
        <v>34.49</v>
      </c>
      <c r="APR32" s="10"/>
      <c r="APS32" s="10">
        <v>1.72</v>
      </c>
      <c r="APT32" s="10">
        <v>32.43</v>
      </c>
      <c r="APU32" s="10">
        <v>77.63</v>
      </c>
      <c r="APV32" s="10"/>
      <c r="APW32" s="10">
        <v>36.869999999999997</v>
      </c>
      <c r="APX32" s="10"/>
      <c r="APY32" s="10"/>
      <c r="APZ32" s="10">
        <v>134.18</v>
      </c>
      <c r="AQA32" s="10">
        <v>6.63</v>
      </c>
      <c r="AQB32" s="10">
        <v>29.01</v>
      </c>
      <c r="AQC32" s="10"/>
      <c r="AQD32" s="10">
        <v>66.22</v>
      </c>
      <c r="AQE32" s="10"/>
      <c r="AQF32" s="10"/>
      <c r="AQG32" s="10"/>
      <c r="AQH32" s="10">
        <v>126.49</v>
      </c>
      <c r="AQI32" s="10">
        <v>31.63</v>
      </c>
      <c r="AQJ32" s="10">
        <v>52.62</v>
      </c>
      <c r="AQK32" s="10">
        <v>24.89</v>
      </c>
      <c r="AQL32" s="10"/>
      <c r="AQM32" s="10">
        <v>93</v>
      </c>
      <c r="AQN32" s="10"/>
      <c r="AQO32" s="10"/>
      <c r="AQP32" s="10">
        <v>36.869999999999997</v>
      </c>
      <c r="AQQ32" s="10">
        <v>79.88</v>
      </c>
      <c r="AQR32" s="10">
        <v>47.37</v>
      </c>
      <c r="AQS32" s="10"/>
      <c r="AQT32" s="10">
        <v>35.130000000000003</v>
      </c>
      <c r="AQU32" s="10"/>
      <c r="AQV32" s="10"/>
      <c r="AQW32" s="10">
        <v>31.63</v>
      </c>
      <c r="AQX32" s="10"/>
      <c r="AQY32" s="10"/>
      <c r="AQZ32" s="10"/>
      <c r="ARA32" s="10"/>
      <c r="ARB32" s="10"/>
      <c r="ARC32" s="10">
        <v>0.32</v>
      </c>
      <c r="ARD32" s="10">
        <v>31.59</v>
      </c>
      <c r="ARE32" s="10"/>
      <c r="ARF32" s="10"/>
      <c r="ARG32" s="10"/>
      <c r="ARH32" s="10">
        <v>39.5</v>
      </c>
      <c r="ARI32" s="10"/>
      <c r="ARJ32" s="10"/>
      <c r="ARK32" s="10"/>
      <c r="ARL32" s="10"/>
      <c r="ARM32" s="10"/>
      <c r="ARN32" s="10">
        <v>119.04</v>
      </c>
      <c r="ARO32" s="10">
        <v>42.2</v>
      </c>
      <c r="ARP32" s="10"/>
      <c r="ARQ32" s="10"/>
      <c r="ARR32" s="10"/>
      <c r="ARS32" s="10"/>
      <c r="ART32" s="10"/>
      <c r="ARU32" s="10">
        <v>34.76</v>
      </c>
      <c r="ARV32" s="10">
        <v>50.88</v>
      </c>
      <c r="ARW32" s="10"/>
      <c r="ARX32" s="10"/>
      <c r="ARY32" s="10"/>
      <c r="ARZ32" s="10">
        <v>14.13</v>
      </c>
      <c r="ASA32" s="10"/>
      <c r="ASB32" s="10"/>
      <c r="ASC32" s="10">
        <v>85.64</v>
      </c>
      <c r="ASD32" s="10"/>
      <c r="ASE32" s="10">
        <v>11.63</v>
      </c>
      <c r="ASF32" s="10"/>
      <c r="ASG32" s="10"/>
      <c r="ASH32" s="10"/>
      <c r="ASI32" s="10"/>
      <c r="ASJ32" s="10"/>
      <c r="ASK32" s="10"/>
      <c r="ASL32" s="10"/>
      <c r="ASM32" s="10">
        <v>61.51</v>
      </c>
      <c r="ASN32" s="10">
        <v>47.15</v>
      </c>
      <c r="ASO32" s="10"/>
      <c r="ASP32" s="10"/>
      <c r="ASQ32" s="10"/>
      <c r="ASR32" s="10">
        <v>35.130000000000003</v>
      </c>
      <c r="ASS32" s="10">
        <v>21.24</v>
      </c>
      <c r="AST32" s="10"/>
      <c r="ASU32" s="10">
        <v>36.869999999999997</v>
      </c>
      <c r="ASV32" s="10">
        <v>88.26</v>
      </c>
      <c r="ASW32" s="10"/>
      <c r="ASX32" s="10">
        <v>98.76</v>
      </c>
      <c r="ASY32" s="10"/>
      <c r="ASZ32" s="10"/>
      <c r="ATA32" s="10"/>
      <c r="ATB32" s="10"/>
      <c r="ATC32" s="10">
        <v>39.08</v>
      </c>
      <c r="ATD32" s="10"/>
      <c r="ATE32" s="10"/>
      <c r="ATF32" s="10"/>
      <c r="ATG32" s="10">
        <v>27.25</v>
      </c>
      <c r="ATH32" s="10">
        <v>63.11</v>
      </c>
      <c r="ATI32" s="10"/>
      <c r="ATJ32" s="10">
        <v>17.45</v>
      </c>
      <c r="ATK32" s="10"/>
      <c r="ATL32" s="10"/>
      <c r="ATM32" s="10">
        <v>-20.22</v>
      </c>
      <c r="ATN32" s="10"/>
      <c r="ATO32" s="10">
        <v>118.22</v>
      </c>
      <c r="ATP32" s="10">
        <v>45.63</v>
      </c>
      <c r="ATQ32" s="10">
        <v>131.61000000000001</v>
      </c>
      <c r="ATR32" s="10"/>
      <c r="ATS32" s="10">
        <v>122.57</v>
      </c>
      <c r="ATT32" s="10"/>
      <c r="ATU32" s="10">
        <v>84.76</v>
      </c>
      <c r="ATV32" s="10"/>
      <c r="ATW32" s="10">
        <v>25.95</v>
      </c>
      <c r="ATX32" s="10"/>
      <c r="ATY32" s="10"/>
      <c r="ATZ32" s="10"/>
      <c r="AUA32" s="10">
        <v>42.11</v>
      </c>
      <c r="AUB32" s="10">
        <v>25.67</v>
      </c>
      <c r="AUC32" s="10"/>
      <c r="AUD32" s="10">
        <v>46.95</v>
      </c>
      <c r="AUE32" s="10">
        <v>4.37</v>
      </c>
      <c r="AUF32" s="10">
        <v>39.090000000000003</v>
      </c>
      <c r="AUG32" s="10"/>
      <c r="AUH32" s="10"/>
      <c r="AUI32" s="10">
        <v>81.599999999999994</v>
      </c>
      <c r="AUJ32" s="10"/>
      <c r="AUK32" s="10"/>
      <c r="AUL32" s="10">
        <v>41.61</v>
      </c>
      <c r="AUM32" s="10">
        <v>65.010000000000005</v>
      </c>
      <c r="AUN32" s="10">
        <v>21.66</v>
      </c>
      <c r="AUO32" s="10">
        <v>33.93</v>
      </c>
      <c r="AUP32" s="10">
        <v>62.32</v>
      </c>
      <c r="AUQ32" s="10"/>
      <c r="AUR32" s="10">
        <v>63.24</v>
      </c>
      <c r="AUS32" s="10">
        <v>72.72</v>
      </c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>
        <v>39.33</v>
      </c>
      <c r="AVG32" s="10"/>
      <c r="AVH32" s="10"/>
      <c r="AVI32" s="10"/>
      <c r="AVJ32" s="10">
        <v>41.61</v>
      </c>
      <c r="AVK32" s="10">
        <v>20.77</v>
      </c>
      <c r="AVL32" s="10">
        <v>37.380000000000003</v>
      </c>
      <c r="AVM32" s="10"/>
      <c r="AVN32" s="10">
        <v>48.46</v>
      </c>
      <c r="AVO32" s="10"/>
      <c r="AVP32" s="10">
        <v>36.93</v>
      </c>
      <c r="AVQ32" s="10">
        <v>548.34</v>
      </c>
      <c r="AVR32" s="10"/>
      <c r="AVS32" s="10"/>
      <c r="AVT32" s="10">
        <v>20.66</v>
      </c>
      <c r="AVU32" s="10">
        <v>21.18</v>
      </c>
      <c r="AVV32" s="10"/>
      <c r="AVW32" s="10"/>
      <c r="AVX32" s="10"/>
      <c r="AVY32" s="10"/>
      <c r="AVZ32" s="10">
        <v>51.11</v>
      </c>
      <c r="AWA32" s="10"/>
      <c r="AWB32" s="10">
        <v>84.03</v>
      </c>
      <c r="AWC32" s="10"/>
      <c r="AWD32" s="10"/>
      <c r="AWE32" s="10"/>
      <c r="AWF32" s="10"/>
      <c r="AWG32" s="10"/>
      <c r="AWH32" s="10"/>
      <c r="AWI32" s="10">
        <v>45.78</v>
      </c>
      <c r="AWJ32" s="10">
        <v>51.11</v>
      </c>
      <c r="AWK32" s="10"/>
      <c r="AWL32" s="10">
        <v>37.99</v>
      </c>
      <c r="AWM32" s="10"/>
      <c r="AWN32" s="10">
        <v>15.06</v>
      </c>
      <c r="AWO32" s="10"/>
      <c r="AWP32" s="10">
        <v>10.68</v>
      </c>
      <c r="AWQ32" s="10"/>
      <c r="AWR32" s="10">
        <v>17.21</v>
      </c>
      <c r="AWS32" s="10">
        <v>55.26</v>
      </c>
      <c r="AWT32" s="10"/>
      <c r="AWU32" s="10">
        <v>35.71</v>
      </c>
      <c r="AWV32" s="10">
        <v>83.22</v>
      </c>
      <c r="AWW32" s="10">
        <v>59.07</v>
      </c>
      <c r="AWX32" s="10"/>
      <c r="AWY32" s="10">
        <v>26.84</v>
      </c>
      <c r="AWZ32" s="10"/>
      <c r="AXA32" s="10">
        <v>22.17</v>
      </c>
      <c r="AXB32" s="10">
        <v>34.42</v>
      </c>
      <c r="AXC32" s="10">
        <v>23.4</v>
      </c>
      <c r="AXD32" s="10"/>
      <c r="AXE32" s="10">
        <v>42.3</v>
      </c>
      <c r="AXF32" s="10"/>
      <c r="AXG32" s="10">
        <v>21.31</v>
      </c>
      <c r="AXH32" s="10"/>
      <c r="AXI32" s="10"/>
      <c r="AXJ32" s="10">
        <v>52.15</v>
      </c>
      <c r="AXK32" s="10">
        <v>35.619999999999997</v>
      </c>
      <c r="AXL32" s="10">
        <v>29.17</v>
      </c>
      <c r="AXM32" s="10">
        <v>39.67</v>
      </c>
      <c r="AXN32" s="10">
        <v>6.71</v>
      </c>
      <c r="AXO32" s="10"/>
      <c r="AXP32" s="10"/>
      <c r="AXQ32" s="10">
        <v>0.42</v>
      </c>
      <c r="AXR32" s="10">
        <v>192.76</v>
      </c>
      <c r="AXS32" s="10"/>
      <c r="AXT32" s="10">
        <v>43.35</v>
      </c>
      <c r="AXU32" s="10">
        <v>34.71</v>
      </c>
      <c r="AXV32" s="10"/>
      <c r="AXW32" s="10"/>
      <c r="AXX32" s="10"/>
      <c r="AXY32" s="10">
        <v>42.15</v>
      </c>
      <c r="AXZ32" s="10">
        <v>85.53</v>
      </c>
      <c r="AYA32" s="10"/>
      <c r="AYB32" s="10">
        <v>37.58</v>
      </c>
      <c r="AYC32" s="10">
        <v>88.5</v>
      </c>
      <c r="AYD32" s="10">
        <v>104.09</v>
      </c>
      <c r="AYE32" s="10"/>
      <c r="AYF32" s="10"/>
      <c r="AYG32" s="10">
        <v>5.37</v>
      </c>
      <c r="AYH32" s="10"/>
      <c r="AYI32" s="10"/>
      <c r="AYJ32" s="10">
        <v>44.25</v>
      </c>
      <c r="AYK32" s="10"/>
      <c r="AYL32" s="10">
        <v>50.61</v>
      </c>
      <c r="AYM32" s="10"/>
      <c r="AYN32" s="10"/>
      <c r="AYO32" s="10">
        <v>129</v>
      </c>
      <c r="AYP32" s="10"/>
      <c r="AYQ32" s="10">
        <v>41.98</v>
      </c>
      <c r="AYR32" s="10"/>
      <c r="AYS32" s="10"/>
      <c r="AYT32" s="10">
        <v>69.790000000000006</v>
      </c>
      <c r="AYU32" s="10"/>
      <c r="AYV32" s="10">
        <v>52.15</v>
      </c>
      <c r="AYW32" s="10"/>
      <c r="AYX32" s="10"/>
      <c r="AYY32" s="10"/>
      <c r="AYZ32" s="10"/>
      <c r="AZA32" s="10"/>
      <c r="AZB32" s="10">
        <v>126.99</v>
      </c>
      <c r="AZC32" s="10">
        <v>23.24</v>
      </c>
      <c r="AZD32" s="10"/>
      <c r="AZE32" s="10"/>
      <c r="AZF32" s="10">
        <v>14.09</v>
      </c>
      <c r="AZG32" s="10"/>
      <c r="AZH32" s="10"/>
      <c r="AZI32" s="10"/>
      <c r="AZJ32" s="10"/>
      <c r="AZK32" s="10"/>
      <c r="AZL32" s="10"/>
      <c r="AZM32" s="10"/>
      <c r="AZN32" s="10"/>
      <c r="AZO32" s="10">
        <v>22.73</v>
      </c>
      <c r="AZP32" s="10"/>
      <c r="AZQ32" s="10"/>
      <c r="AZR32" s="10"/>
      <c r="AZS32" s="10"/>
      <c r="AZT32" s="10"/>
      <c r="AZU32" s="10">
        <v>7.12</v>
      </c>
      <c r="AZV32" s="10">
        <v>48.99</v>
      </c>
      <c r="AZW32" s="10"/>
      <c r="AZX32" s="10"/>
      <c r="AZY32" s="10"/>
      <c r="AZZ32" s="10">
        <v>18.54</v>
      </c>
      <c r="BAA32" s="10"/>
      <c r="BAB32" s="10"/>
      <c r="BAC32" s="10">
        <v>20.43</v>
      </c>
      <c r="BAD32" s="10"/>
      <c r="BAE32" s="10">
        <v>79.34</v>
      </c>
      <c r="BAF32" s="10">
        <v>16.62</v>
      </c>
      <c r="BAG32" s="10"/>
      <c r="BAH32" s="10">
        <v>9.41</v>
      </c>
      <c r="BAI32" s="10">
        <v>13.12</v>
      </c>
      <c r="BAJ32" s="10"/>
      <c r="BAK32" s="10"/>
      <c r="BAL32" s="10"/>
      <c r="BAM32" s="10"/>
      <c r="BAN32" s="10"/>
      <c r="BAO32" s="10"/>
      <c r="BAP32" s="10"/>
      <c r="BAQ32" s="10"/>
      <c r="BAR32" s="10">
        <v>12.2</v>
      </c>
      <c r="BAS32" s="10"/>
      <c r="BAT32" s="10">
        <v>74.489999999999995</v>
      </c>
      <c r="BAU32" s="10"/>
      <c r="BAV32" s="10"/>
      <c r="BAW32" s="10"/>
      <c r="BAX32" s="10"/>
      <c r="BAY32" s="10">
        <v>69.540000000000006</v>
      </c>
      <c r="BAZ32" s="10"/>
      <c r="BBA32" s="10"/>
      <c r="BBB32" s="10">
        <v>14.09</v>
      </c>
      <c r="BBC32" s="10"/>
      <c r="BBD32" s="10">
        <v>38.53</v>
      </c>
      <c r="BBE32" s="10">
        <v>13.12</v>
      </c>
      <c r="BBF32" s="10"/>
      <c r="BBG32" s="10"/>
      <c r="BBH32" s="10"/>
      <c r="BBI32" s="10"/>
      <c r="BBJ32" s="10"/>
      <c r="BBK32" s="10">
        <v>38.17</v>
      </c>
      <c r="BBL32" s="10"/>
      <c r="BBM32" s="10"/>
      <c r="BBN32" s="10">
        <v>2.82</v>
      </c>
      <c r="BBO32" s="10"/>
      <c r="BBP32" s="10"/>
      <c r="BBQ32" s="10"/>
      <c r="BBR32" s="10"/>
      <c r="BBS32" s="10"/>
      <c r="BBT32" s="10"/>
      <c r="BBU32" s="10"/>
      <c r="BBV32" s="10">
        <v>40.29</v>
      </c>
      <c r="BBW32" s="10">
        <v>26.66</v>
      </c>
      <c r="BBX32" s="10">
        <v>26.66</v>
      </c>
      <c r="BBY32" s="10">
        <v>11.37</v>
      </c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>
        <v>55.61</v>
      </c>
      <c r="BCK32" s="10">
        <v>89.9</v>
      </c>
      <c r="BCL32" s="10"/>
      <c r="BCM32" s="10"/>
      <c r="BCN32" s="10"/>
      <c r="BCO32" s="11">
        <v>12580.21</v>
      </c>
    </row>
    <row r="33" spans="1:1445" ht="15.75" customHeight="1" x14ac:dyDescent="0.25">
      <c r="A33" s="9" t="s">
        <v>2</v>
      </c>
      <c r="B33" s="8" t="s">
        <v>10</v>
      </c>
      <c r="C33" s="9" t="s">
        <v>46</v>
      </c>
      <c r="D33" s="9" t="s">
        <v>238</v>
      </c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>
        <v>21.11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>
        <v>31.38</v>
      </c>
      <c r="BH33" s="10"/>
      <c r="BI33" s="10"/>
      <c r="BJ33" s="10"/>
      <c r="BK33" s="10"/>
      <c r="BL33" s="10"/>
      <c r="BM33" s="10"/>
      <c r="BN33" s="10"/>
      <c r="BO33" s="10"/>
      <c r="BP33" s="10">
        <v>49.06</v>
      </c>
      <c r="BQ33" s="10"/>
      <c r="BR33" s="10"/>
      <c r="BS33" s="10">
        <v>24.53</v>
      </c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>
        <v>31.21</v>
      </c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>
        <v>62.4</v>
      </c>
      <c r="ED33" s="10"/>
      <c r="EE33" s="10"/>
      <c r="EF33" s="10"/>
      <c r="EG33" s="10"/>
      <c r="EH33" s="10"/>
      <c r="EI33" s="10"/>
      <c r="EJ33" s="10"/>
      <c r="EK33" s="10"/>
      <c r="EL33" s="10">
        <v>31.21</v>
      </c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>
        <v>31.21</v>
      </c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>
        <v>31.2</v>
      </c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>
        <v>34.630000000000003</v>
      </c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>
        <v>65.45</v>
      </c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>
        <v>60.18</v>
      </c>
      <c r="MG33" s="10"/>
      <c r="MH33" s="10"/>
      <c r="MI33" s="10"/>
      <c r="MJ33" s="10">
        <v>44.91</v>
      </c>
      <c r="MK33" s="10"/>
      <c r="ML33" s="10"/>
      <c r="MM33" s="10"/>
      <c r="MN33" s="10"/>
      <c r="MO33" s="10"/>
      <c r="MP33" s="10"/>
      <c r="MQ33" s="10"/>
      <c r="MR33" s="10"/>
      <c r="MS33" s="10"/>
      <c r="MT33" s="10">
        <v>32.770000000000003</v>
      </c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>
        <v>57.04</v>
      </c>
      <c r="NJ33" s="10"/>
      <c r="NK33" s="10"/>
      <c r="NL33" s="10"/>
      <c r="NM33" s="10"/>
      <c r="NN33" s="10"/>
      <c r="NO33" s="10"/>
      <c r="NP33" s="10"/>
      <c r="NQ33" s="10"/>
      <c r="NR33" s="10"/>
      <c r="NS33" s="10">
        <v>73.52</v>
      </c>
      <c r="NT33" s="10"/>
      <c r="NU33" s="10"/>
      <c r="NV33" s="10">
        <v>57.04</v>
      </c>
      <c r="NW33" s="10"/>
      <c r="NX33" s="10">
        <v>46.77</v>
      </c>
      <c r="NY33" s="10"/>
      <c r="NZ33" s="10"/>
      <c r="OA33" s="10"/>
      <c r="OB33" s="10"/>
      <c r="OC33" s="10"/>
      <c r="OD33" s="10">
        <v>21.87</v>
      </c>
      <c r="OE33" s="10"/>
      <c r="OF33" s="10">
        <v>15.94</v>
      </c>
      <c r="OG33" s="10"/>
      <c r="OH33" s="10"/>
      <c r="OI33" s="10">
        <v>19.37</v>
      </c>
      <c r="OJ33" s="10"/>
      <c r="OK33" s="10"/>
      <c r="OL33" s="10">
        <v>98.14</v>
      </c>
      <c r="OM33" s="10"/>
      <c r="ON33" s="10"/>
      <c r="OO33" s="10"/>
      <c r="OP33" s="10"/>
      <c r="OQ33" s="10"/>
      <c r="OR33" s="10"/>
      <c r="OS33" s="10"/>
      <c r="OT33" s="10"/>
      <c r="OU33" s="10">
        <v>19.37</v>
      </c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>
        <v>72.430000000000007</v>
      </c>
      <c r="QA33" s="10"/>
      <c r="QB33" s="10"/>
      <c r="QC33" s="10"/>
      <c r="QD33" s="10">
        <v>32.51</v>
      </c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>
        <v>78.72</v>
      </c>
      <c r="QP33" s="10"/>
      <c r="QQ33" s="10">
        <v>32.520000000000003</v>
      </c>
      <c r="QR33" s="10"/>
      <c r="QS33" s="10"/>
      <c r="QT33" s="10"/>
      <c r="QU33" s="10"/>
      <c r="QV33" s="10"/>
      <c r="QW33" s="10">
        <v>4.03</v>
      </c>
      <c r="QX33" s="10"/>
      <c r="QY33" s="10">
        <v>28.97</v>
      </c>
      <c r="QZ33" s="10"/>
      <c r="RA33" s="10">
        <v>84.37</v>
      </c>
      <c r="RB33" s="10"/>
      <c r="RC33" s="10"/>
      <c r="RD33" s="10"/>
      <c r="RE33" s="10">
        <v>42.79</v>
      </c>
      <c r="RF33" s="10">
        <v>43.74</v>
      </c>
      <c r="RG33" s="10"/>
      <c r="RH33" s="10"/>
      <c r="RI33" s="10">
        <v>29.51</v>
      </c>
      <c r="RJ33" s="10"/>
      <c r="RK33" s="10"/>
      <c r="RL33" s="10"/>
      <c r="RM33" s="10"/>
      <c r="RN33" s="10"/>
      <c r="RO33" s="10">
        <v>31.49</v>
      </c>
      <c r="RP33" s="10"/>
      <c r="RQ33" s="10"/>
      <c r="RR33" s="10"/>
      <c r="RS33" s="10"/>
      <c r="RT33" s="10"/>
      <c r="RU33" s="10"/>
      <c r="RV33" s="10">
        <v>43.74</v>
      </c>
      <c r="RW33" s="10"/>
      <c r="RX33" s="10"/>
      <c r="RY33" s="10"/>
      <c r="RZ33" s="10"/>
      <c r="SA33" s="10"/>
      <c r="SB33" s="10"/>
      <c r="SC33" s="10">
        <v>8.43</v>
      </c>
      <c r="SD33" s="10"/>
      <c r="SE33" s="10"/>
      <c r="SF33" s="10"/>
      <c r="SG33" s="10">
        <v>4.7300000000000004</v>
      </c>
      <c r="SH33" s="10"/>
      <c r="SI33" s="10">
        <v>40.229999999999997</v>
      </c>
      <c r="SJ33" s="10"/>
      <c r="SK33" s="10">
        <v>8.44</v>
      </c>
      <c r="SL33" s="10"/>
      <c r="SM33" s="10"/>
      <c r="SN33" s="10"/>
      <c r="SO33" s="10">
        <v>43.86</v>
      </c>
      <c r="SP33" s="10"/>
      <c r="SQ33" s="10">
        <v>47.29</v>
      </c>
      <c r="SR33" s="10"/>
      <c r="SS33" s="10"/>
      <c r="ST33" s="10"/>
      <c r="SU33" s="10"/>
      <c r="SV33" s="10">
        <v>40.35</v>
      </c>
      <c r="SW33" s="10">
        <v>43.86</v>
      </c>
      <c r="SX33" s="10"/>
      <c r="SY33" s="10">
        <v>31.41</v>
      </c>
      <c r="SZ33" s="10"/>
      <c r="TA33" s="10"/>
      <c r="TB33" s="10"/>
      <c r="TC33" s="10"/>
      <c r="TD33" s="10"/>
      <c r="TE33" s="10"/>
      <c r="TF33" s="10"/>
      <c r="TG33" s="10"/>
      <c r="TH33" s="10">
        <v>94.57</v>
      </c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>
        <v>187.86</v>
      </c>
      <c r="TZ33" s="10"/>
      <c r="UA33" s="10"/>
      <c r="UB33" s="10"/>
      <c r="UC33" s="10"/>
      <c r="UD33" s="10">
        <v>30.16</v>
      </c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>
        <v>43.65</v>
      </c>
      <c r="UQ33" s="10"/>
      <c r="UR33" s="10"/>
      <c r="US33" s="10">
        <v>18.100000000000001</v>
      </c>
      <c r="UT33" s="10">
        <v>31</v>
      </c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>
        <v>23.61</v>
      </c>
      <c r="VJ33" s="10"/>
      <c r="VK33" s="10"/>
      <c r="VL33" s="10"/>
      <c r="VM33" s="10"/>
      <c r="VN33" s="10"/>
      <c r="VO33" s="10"/>
      <c r="VP33" s="10"/>
      <c r="VQ33" s="10">
        <v>33.880000000000003</v>
      </c>
      <c r="VR33" s="10">
        <v>40.729999999999997</v>
      </c>
      <c r="VS33" s="10"/>
      <c r="VT33" s="10"/>
      <c r="VU33" s="10"/>
      <c r="VV33" s="10"/>
      <c r="VW33" s="10"/>
      <c r="VX33" s="10"/>
      <c r="VY33" s="10"/>
      <c r="VZ33" s="10">
        <v>55.09</v>
      </c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>
        <v>43.51</v>
      </c>
      <c r="WM33" s="10"/>
      <c r="WN33" s="10"/>
      <c r="WO33" s="10"/>
      <c r="WP33" s="10"/>
      <c r="WQ33" s="10"/>
      <c r="WR33" s="10">
        <v>74.98</v>
      </c>
      <c r="WS33" s="10"/>
      <c r="WT33" s="10"/>
      <c r="WU33" s="10"/>
      <c r="WV33" s="10"/>
      <c r="WW33" s="10">
        <v>13.39</v>
      </c>
      <c r="WX33" s="10"/>
      <c r="WY33" s="10"/>
      <c r="WZ33" s="10"/>
      <c r="XA33" s="10"/>
      <c r="XB33" s="10"/>
      <c r="XC33" s="10"/>
      <c r="XD33" s="10"/>
      <c r="XE33" s="10"/>
      <c r="XF33" s="10"/>
      <c r="XG33" s="10">
        <v>51.01</v>
      </c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>
        <v>13.38</v>
      </c>
      <c r="XT33" s="10"/>
      <c r="XU33" s="10"/>
      <c r="XV33" s="10"/>
      <c r="XW33" s="10"/>
      <c r="XX33" s="10"/>
      <c r="XY33" s="10"/>
      <c r="XZ33" s="10"/>
      <c r="YA33" s="10"/>
      <c r="YB33" s="10"/>
      <c r="YC33" s="10">
        <v>37.369999999999997</v>
      </c>
      <c r="YD33" s="10"/>
      <c r="YE33" s="10"/>
      <c r="YF33" s="10"/>
      <c r="YG33" s="10"/>
      <c r="YH33" s="10"/>
      <c r="YI33" s="10"/>
      <c r="YJ33" s="10"/>
      <c r="YK33" s="10">
        <v>43.5</v>
      </c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>
        <v>71.36</v>
      </c>
      <c r="YX33" s="10"/>
      <c r="YY33" s="10">
        <v>60.3</v>
      </c>
      <c r="YZ33" s="10"/>
      <c r="ZA33" s="10"/>
      <c r="ZB33" s="10"/>
      <c r="ZC33" s="10"/>
      <c r="ZD33" s="10"/>
      <c r="ZE33" s="10"/>
      <c r="ZF33" s="10"/>
      <c r="ZG33" s="10"/>
      <c r="ZH33" s="10">
        <v>37.9</v>
      </c>
      <c r="ZI33" s="10"/>
      <c r="ZJ33" s="10"/>
      <c r="ZK33" s="10"/>
      <c r="ZL33" s="10">
        <v>40.729999999999997</v>
      </c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>
        <v>8.2200000000000006</v>
      </c>
      <c r="ZZ33" s="10"/>
      <c r="AAA33" s="10"/>
      <c r="AAB33" s="10"/>
      <c r="AAC33" s="10"/>
      <c r="AAD33" s="10"/>
      <c r="AAE33" s="10"/>
      <c r="AAF33" s="10"/>
      <c r="AAG33" s="10"/>
      <c r="AAH33" s="10"/>
      <c r="AAI33" s="10">
        <v>2.99</v>
      </c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>
        <v>99.69</v>
      </c>
      <c r="AAV33" s="10"/>
      <c r="AAW33" s="10"/>
      <c r="AAX33" s="10">
        <v>50.87</v>
      </c>
      <c r="AAY33" s="10"/>
      <c r="AAZ33" s="10"/>
      <c r="ABA33" s="10"/>
      <c r="ABB33" s="10"/>
      <c r="ABC33" s="10">
        <v>47.44</v>
      </c>
      <c r="ABD33" s="10"/>
      <c r="ABE33" s="10"/>
      <c r="ABF33" s="10"/>
      <c r="ABG33" s="10"/>
      <c r="ABH33" s="10"/>
      <c r="ABI33" s="10"/>
      <c r="ABJ33" s="10"/>
      <c r="ABK33" s="10"/>
      <c r="ABL33" s="10">
        <v>9.15</v>
      </c>
      <c r="ABM33" s="10">
        <v>9.49</v>
      </c>
      <c r="ABN33" s="10"/>
      <c r="ABO33" s="10"/>
      <c r="ABP33" s="10">
        <v>21.43</v>
      </c>
      <c r="ABQ33" s="10">
        <v>1.36</v>
      </c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>
        <v>217.66</v>
      </c>
      <c r="ACF33" s="10">
        <v>16.11</v>
      </c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>
        <v>44.4</v>
      </c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>
        <v>108.06</v>
      </c>
      <c r="AEJ33" s="10"/>
      <c r="AEK33" s="10"/>
      <c r="AEL33" s="10"/>
      <c r="AEM33" s="10"/>
      <c r="AEN33" s="10"/>
      <c r="AEO33" s="10"/>
      <c r="AEP33" s="10"/>
      <c r="AEQ33" s="10"/>
      <c r="AER33" s="10">
        <v>30.96</v>
      </c>
      <c r="AES33" s="10"/>
      <c r="AET33" s="10">
        <v>30.96</v>
      </c>
      <c r="AEU33" s="10"/>
      <c r="AEV33" s="10">
        <v>9.8000000000000007</v>
      </c>
      <c r="AEW33" s="10"/>
      <c r="AEX33" s="10"/>
      <c r="AEY33" s="10"/>
      <c r="AEZ33" s="10"/>
      <c r="AFA33" s="10">
        <v>40.97</v>
      </c>
      <c r="AFB33" s="10"/>
      <c r="AFC33" s="10"/>
      <c r="AFD33" s="10"/>
      <c r="AFE33" s="10"/>
      <c r="AFF33" s="10"/>
      <c r="AFG33" s="10"/>
      <c r="AFH33" s="10">
        <v>34.130000000000003</v>
      </c>
      <c r="AFI33" s="10"/>
      <c r="AFJ33" s="10">
        <v>27.27</v>
      </c>
      <c r="AFK33" s="10"/>
      <c r="AFL33" s="10"/>
      <c r="AFM33" s="10"/>
      <c r="AFN33" s="10"/>
      <c r="AFO33" s="10">
        <v>50.01</v>
      </c>
      <c r="AFP33" s="10"/>
      <c r="AFQ33" s="10"/>
      <c r="AFR33" s="10"/>
      <c r="AFS33" s="10">
        <v>27.81</v>
      </c>
      <c r="AFT33" s="10"/>
      <c r="AFU33" s="10">
        <v>20.43</v>
      </c>
      <c r="AFV33" s="10">
        <v>-20.43</v>
      </c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>
        <v>1.55</v>
      </c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>
        <v>53.12</v>
      </c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>
        <v>33.5</v>
      </c>
      <c r="AHP33" s="10"/>
      <c r="AHQ33" s="10"/>
      <c r="AHR33" s="10"/>
      <c r="AHS33" s="10"/>
      <c r="AHT33" s="10">
        <v>23.56</v>
      </c>
      <c r="AHU33" s="10"/>
      <c r="AHV33" s="10"/>
      <c r="AHW33" s="10"/>
      <c r="AHX33" s="10"/>
      <c r="AHY33" s="10"/>
      <c r="AHZ33" s="10"/>
      <c r="AIA33" s="10">
        <v>65.400000000000006</v>
      </c>
      <c r="AIB33" s="10">
        <v>47.23</v>
      </c>
      <c r="AIC33" s="10">
        <v>53.39</v>
      </c>
      <c r="AID33" s="10"/>
      <c r="AIE33" s="10"/>
      <c r="AIF33" s="10">
        <v>6.83</v>
      </c>
      <c r="AIG33" s="10"/>
      <c r="AIH33" s="10"/>
      <c r="AII33" s="10"/>
      <c r="AIJ33" s="10">
        <v>53.39</v>
      </c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>
        <v>59.56</v>
      </c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>
        <v>3.42</v>
      </c>
      <c r="AJN33" s="10"/>
      <c r="AJO33" s="10">
        <v>13.57</v>
      </c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>
        <v>11.39</v>
      </c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>
        <v>4.55</v>
      </c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>
        <v>51.25</v>
      </c>
      <c r="ALO33" s="10"/>
      <c r="ALP33" s="10"/>
      <c r="ALQ33" s="10"/>
      <c r="ALR33" s="10"/>
      <c r="ALS33" s="10"/>
      <c r="ALT33" s="10"/>
      <c r="ALU33" s="10"/>
      <c r="ALV33" s="10">
        <v>4.0999999999999996</v>
      </c>
      <c r="ALW33" s="10"/>
      <c r="ALX33" s="10">
        <v>113.03</v>
      </c>
      <c r="ALY33" s="10"/>
      <c r="ALZ33" s="10">
        <v>39.69</v>
      </c>
      <c r="AMA33" s="10"/>
      <c r="AMB33" s="10">
        <v>5.34</v>
      </c>
      <c r="AMC33" s="10">
        <v>66.42</v>
      </c>
      <c r="AMD33" s="10"/>
      <c r="AME33" s="10">
        <v>0.63</v>
      </c>
      <c r="AMF33" s="10">
        <v>8.07</v>
      </c>
      <c r="AMG33" s="10"/>
      <c r="AMH33" s="10">
        <v>59.32</v>
      </c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>
        <v>-0.77</v>
      </c>
      <c r="AMY33" s="10"/>
      <c r="AMZ33" s="10"/>
      <c r="ANA33" s="10"/>
      <c r="ANB33" s="10"/>
      <c r="ANC33" s="10"/>
      <c r="AND33" s="10"/>
      <c r="ANE33" s="10">
        <v>50.55</v>
      </c>
      <c r="ANF33" s="10"/>
      <c r="ANG33" s="10"/>
      <c r="ANH33" s="10"/>
      <c r="ANI33" s="10"/>
      <c r="ANJ33" s="10"/>
      <c r="ANK33" s="10"/>
      <c r="ANL33" s="10"/>
      <c r="ANM33" s="10"/>
      <c r="ANN33" s="10">
        <v>45.25</v>
      </c>
      <c r="ANO33" s="10"/>
      <c r="ANP33" s="10"/>
      <c r="ANQ33" s="10"/>
      <c r="ANR33" s="10"/>
      <c r="ANS33" s="10"/>
      <c r="ANT33" s="10">
        <v>9.35</v>
      </c>
      <c r="ANU33" s="10">
        <v>57.16</v>
      </c>
      <c r="ANV33" s="10">
        <v>43.53</v>
      </c>
      <c r="ANW33" s="10"/>
      <c r="ANX33" s="10"/>
      <c r="ANY33" s="10"/>
      <c r="ANZ33" s="10">
        <v>53.74</v>
      </c>
      <c r="AOA33" s="10"/>
      <c r="AOB33" s="10">
        <v>38.020000000000003</v>
      </c>
      <c r="AOC33" s="10"/>
      <c r="AOD33" s="10">
        <v>64.010000000000005</v>
      </c>
      <c r="AOE33" s="10"/>
      <c r="AOF33" s="10"/>
      <c r="AOG33" s="10"/>
      <c r="AOH33" s="10"/>
      <c r="AOI33" s="10"/>
      <c r="AOJ33" s="10"/>
      <c r="AOK33" s="10">
        <v>14.86</v>
      </c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>
        <v>23.85</v>
      </c>
      <c r="AOX33" s="10"/>
      <c r="AOY33" s="10"/>
      <c r="AOZ33" s="10"/>
      <c r="APA33" s="10">
        <v>73.22</v>
      </c>
      <c r="APB33" s="10">
        <v>12.8</v>
      </c>
      <c r="APC33" s="10"/>
      <c r="APD33" s="10"/>
      <c r="APE33" s="10">
        <v>15.36</v>
      </c>
      <c r="APF33" s="10"/>
      <c r="APG33" s="10">
        <v>120.86</v>
      </c>
      <c r="APH33" s="10"/>
      <c r="API33" s="10"/>
      <c r="APJ33" s="10"/>
      <c r="APK33" s="10">
        <v>4.04</v>
      </c>
      <c r="APL33" s="10"/>
      <c r="APM33" s="10"/>
      <c r="APN33" s="10"/>
      <c r="APO33" s="10"/>
      <c r="APP33" s="10"/>
      <c r="APQ33" s="10">
        <v>53.79</v>
      </c>
      <c r="APR33" s="10"/>
      <c r="APS33" s="10"/>
      <c r="APT33" s="10">
        <v>68.67</v>
      </c>
      <c r="APU33" s="10"/>
      <c r="APV33" s="10"/>
      <c r="APW33" s="10"/>
      <c r="APX33" s="10"/>
      <c r="APY33" s="10">
        <v>34.69</v>
      </c>
      <c r="APZ33" s="10"/>
      <c r="AQA33" s="10"/>
      <c r="AQB33" s="10">
        <v>61.81</v>
      </c>
      <c r="AQC33" s="10">
        <v>53.56</v>
      </c>
      <c r="AQD33" s="10">
        <v>77.290000000000006</v>
      </c>
      <c r="AQE33" s="10"/>
      <c r="AQF33" s="10"/>
      <c r="AQG33" s="10"/>
      <c r="AQH33" s="10"/>
      <c r="AQI33" s="10"/>
      <c r="AQJ33" s="10"/>
      <c r="AQK33" s="10"/>
      <c r="AQL33" s="10">
        <v>72.94</v>
      </c>
      <c r="AQM33" s="10">
        <v>60.04</v>
      </c>
      <c r="AQN33" s="10"/>
      <c r="AQO33" s="10"/>
      <c r="AQP33" s="10"/>
      <c r="AQQ33" s="10"/>
      <c r="AQR33" s="10"/>
      <c r="AQS33" s="10"/>
      <c r="AQT33" s="10"/>
      <c r="AQU33" s="10">
        <v>56.63</v>
      </c>
      <c r="AQV33" s="10"/>
      <c r="AQW33" s="10"/>
      <c r="AQX33" s="10">
        <v>60.05</v>
      </c>
      <c r="AQY33" s="10"/>
      <c r="AQZ33" s="10"/>
      <c r="ARA33" s="10">
        <v>60.04</v>
      </c>
      <c r="ARB33" s="10">
        <v>87.91</v>
      </c>
      <c r="ARC33" s="10"/>
      <c r="ARD33" s="10"/>
      <c r="ARE33" s="10"/>
      <c r="ARF33" s="10"/>
      <c r="ARG33" s="10"/>
      <c r="ARH33" s="10"/>
      <c r="ARI33" s="10">
        <v>51.83</v>
      </c>
      <c r="ARJ33" s="10"/>
      <c r="ARK33" s="10">
        <v>83.67</v>
      </c>
      <c r="ARL33" s="10"/>
      <c r="ARM33" s="10"/>
      <c r="ARN33" s="10"/>
      <c r="ARO33" s="10">
        <v>6.54</v>
      </c>
      <c r="ARP33" s="10"/>
      <c r="ARQ33" s="10">
        <v>60.05</v>
      </c>
      <c r="ARR33" s="10"/>
      <c r="ARS33" s="10"/>
      <c r="ART33" s="10">
        <v>14.91</v>
      </c>
      <c r="ARU33" s="10"/>
      <c r="ARV33" s="10">
        <v>66.89</v>
      </c>
      <c r="ARW33" s="10"/>
      <c r="ARX33" s="10"/>
      <c r="ARY33" s="10"/>
      <c r="ARZ33" s="10"/>
      <c r="ASA33" s="10"/>
      <c r="ASB33" s="10">
        <v>28.86</v>
      </c>
      <c r="ASC33" s="10">
        <v>53.19</v>
      </c>
      <c r="ASD33" s="10"/>
      <c r="ASE33" s="10">
        <v>47.87</v>
      </c>
      <c r="ASF33" s="10"/>
      <c r="ASG33" s="10"/>
      <c r="ASH33" s="10">
        <v>2.98</v>
      </c>
      <c r="ASI33" s="10"/>
      <c r="ASJ33" s="10"/>
      <c r="ASK33" s="10"/>
      <c r="ASL33" s="10"/>
      <c r="ASM33" s="10"/>
      <c r="ASN33" s="10"/>
      <c r="ASO33" s="10"/>
      <c r="ASP33" s="10">
        <v>17.89</v>
      </c>
      <c r="ASQ33" s="10"/>
      <c r="ASR33" s="10"/>
      <c r="ASS33" s="10">
        <v>55.02</v>
      </c>
      <c r="AST33" s="10"/>
      <c r="ASU33" s="10"/>
      <c r="ASV33" s="10"/>
      <c r="ASW33" s="10"/>
      <c r="ASX33" s="10">
        <v>66.900000000000006</v>
      </c>
      <c r="ASY33" s="10">
        <v>98.15</v>
      </c>
      <c r="ASZ33" s="10"/>
      <c r="ATA33" s="10">
        <v>66.900000000000006</v>
      </c>
      <c r="ATB33" s="10"/>
      <c r="ATC33" s="10"/>
      <c r="ATD33" s="10"/>
      <c r="ATE33" s="10"/>
      <c r="ATF33" s="10"/>
      <c r="ATG33" s="10">
        <v>44.14</v>
      </c>
      <c r="ATH33" s="10"/>
      <c r="ATI33" s="10"/>
      <c r="ATJ33" s="10"/>
      <c r="ATK33" s="10"/>
      <c r="ATL33" s="10">
        <v>53.2</v>
      </c>
      <c r="ATM33" s="10"/>
      <c r="ATN33" s="10"/>
      <c r="ATO33" s="10"/>
      <c r="ATP33" s="10">
        <v>54.41</v>
      </c>
      <c r="ATQ33" s="10">
        <v>45.33</v>
      </c>
      <c r="ATR33" s="10"/>
      <c r="ATS33" s="10"/>
      <c r="ATT33" s="10"/>
      <c r="ATU33" s="10"/>
      <c r="ATV33" s="10"/>
      <c r="ATW33" s="10">
        <v>33.86</v>
      </c>
      <c r="ATX33" s="10">
        <v>36.08</v>
      </c>
      <c r="ATY33" s="10"/>
      <c r="ATZ33" s="10"/>
      <c r="AUA33" s="10"/>
      <c r="AUB33" s="10"/>
      <c r="AUC33" s="10"/>
      <c r="AUD33" s="10">
        <v>54.41</v>
      </c>
      <c r="AUE33" s="10"/>
      <c r="AUF33" s="10"/>
      <c r="AUG33" s="10"/>
      <c r="AUH33" s="10">
        <v>108.59</v>
      </c>
      <c r="AUI33" s="10">
        <v>46.58</v>
      </c>
      <c r="AUJ33" s="10"/>
      <c r="AUK33" s="10"/>
      <c r="AUL33" s="10"/>
      <c r="AUM33" s="10"/>
      <c r="AUN33" s="10"/>
      <c r="AUO33" s="10"/>
      <c r="AUP33" s="10">
        <v>39.49</v>
      </c>
      <c r="AUQ33" s="10">
        <v>54.29</v>
      </c>
      <c r="AUR33" s="10"/>
      <c r="AUS33" s="10">
        <v>54.29</v>
      </c>
      <c r="AUT33" s="10"/>
      <c r="AUU33" s="10"/>
      <c r="AUV33" s="10"/>
      <c r="AUW33" s="10"/>
      <c r="AUX33" s="10"/>
      <c r="AUY33" s="10">
        <v>34.47</v>
      </c>
      <c r="AUZ33" s="10"/>
      <c r="AVA33" s="10"/>
      <c r="AVB33" s="10"/>
      <c r="AVC33" s="10">
        <v>44.28</v>
      </c>
      <c r="AVD33" s="10"/>
      <c r="AVE33" s="10">
        <v>24.23</v>
      </c>
      <c r="AVF33" s="10">
        <v>10.3</v>
      </c>
      <c r="AVG33" s="10">
        <v>40.72</v>
      </c>
      <c r="AVH33" s="10"/>
      <c r="AVI33" s="10"/>
      <c r="AVJ33" s="10"/>
      <c r="AVK33" s="10"/>
      <c r="AVL33" s="10"/>
      <c r="AVM33" s="10"/>
      <c r="AVN33" s="10"/>
      <c r="AVO33" s="10">
        <v>37.81</v>
      </c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>
        <v>66.58</v>
      </c>
      <c r="AWA33" s="10"/>
      <c r="AWB33" s="10"/>
      <c r="AWC33" s="10"/>
      <c r="AWD33" s="10"/>
      <c r="AWE33" s="10"/>
      <c r="AWF33" s="10"/>
      <c r="AWG33" s="10">
        <v>49.45</v>
      </c>
      <c r="AWH33" s="10"/>
      <c r="AWI33" s="10"/>
      <c r="AWJ33" s="10"/>
      <c r="AWK33" s="10"/>
      <c r="AWL33" s="10"/>
      <c r="AWM33" s="10"/>
      <c r="AWN33" s="10"/>
      <c r="AWO33" s="10"/>
      <c r="AWP33" s="10">
        <v>13.95</v>
      </c>
      <c r="AWQ33" s="10"/>
      <c r="AWR33" s="10">
        <v>-4.43</v>
      </c>
      <c r="AWS33" s="10"/>
      <c r="AWT33" s="10">
        <v>52.2</v>
      </c>
      <c r="AWU33" s="10"/>
      <c r="AWV33" s="10">
        <v>-4.92</v>
      </c>
      <c r="AWW33" s="10"/>
      <c r="AWX33" s="10"/>
      <c r="AWY33" s="10"/>
      <c r="AWZ33" s="10"/>
      <c r="AXA33" s="10">
        <v>52.3</v>
      </c>
      <c r="AXB33" s="10"/>
      <c r="AXC33" s="10"/>
      <c r="AXD33" s="10">
        <v>73.66</v>
      </c>
      <c r="AXE33" s="10"/>
      <c r="AXF33" s="10"/>
      <c r="AXG33" s="10"/>
      <c r="AXH33" s="10"/>
      <c r="AXI33" s="10"/>
      <c r="AXJ33" s="10"/>
      <c r="AXK33" s="10"/>
      <c r="AXL33" s="10"/>
      <c r="AXM33" s="10"/>
      <c r="AXN33" s="10">
        <v>98.91</v>
      </c>
      <c r="AXO33" s="10">
        <v>27.53</v>
      </c>
      <c r="AXP33" s="10"/>
      <c r="AXQ33" s="10"/>
      <c r="AXR33" s="10"/>
      <c r="AXS33" s="10"/>
      <c r="AXT33" s="10">
        <v>3.56</v>
      </c>
      <c r="AXU33" s="10"/>
      <c r="AXV33" s="10"/>
      <c r="AXW33" s="10"/>
      <c r="AXX33" s="10"/>
      <c r="AXY33" s="10"/>
      <c r="AXZ33" s="10">
        <v>34.380000000000003</v>
      </c>
      <c r="AYA33" s="10"/>
      <c r="AYB33" s="10"/>
      <c r="AYC33" s="10">
        <v>52.19</v>
      </c>
      <c r="AYD33" s="10"/>
      <c r="AYE33" s="10"/>
      <c r="AYF33" s="10"/>
      <c r="AYG33" s="10">
        <v>7.13</v>
      </c>
      <c r="AYH33" s="10">
        <v>7.13</v>
      </c>
      <c r="AYI33" s="10">
        <v>8.92</v>
      </c>
      <c r="AYJ33" s="10">
        <v>52.19</v>
      </c>
      <c r="AYK33" s="10"/>
      <c r="AYL33" s="10">
        <v>127.07</v>
      </c>
      <c r="AYM33" s="10"/>
      <c r="AYN33" s="10"/>
      <c r="AYO33" s="10"/>
      <c r="AYP33" s="10"/>
      <c r="AYQ33" s="10"/>
      <c r="AYR33" s="10"/>
      <c r="AYS33" s="10"/>
      <c r="AYT33" s="10"/>
      <c r="AYU33" s="10"/>
      <c r="AYV33" s="10">
        <v>30.96</v>
      </c>
      <c r="AYW33" s="10"/>
      <c r="AYX33" s="10"/>
      <c r="AYY33" s="10"/>
      <c r="AYZ33" s="10"/>
      <c r="AZA33" s="10"/>
      <c r="AZB33" s="10">
        <v>6.86</v>
      </c>
      <c r="AZC33" s="10"/>
      <c r="AZD33" s="10"/>
      <c r="AZE33" s="10">
        <v>44.66</v>
      </c>
      <c r="AZF33" s="10"/>
      <c r="AZG33" s="10"/>
      <c r="AZH33" s="10">
        <v>24.94</v>
      </c>
      <c r="AZI33" s="10"/>
      <c r="AZJ33" s="10"/>
      <c r="AZK33" s="10"/>
      <c r="AZL33" s="10">
        <v>66.59</v>
      </c>
      <c r="AZM33" s="10"/>
      <c r="AZN33" s="10"/>
      <c r="AZO33" s="10"/>
      <c r="AZP33" s="10"/>
      <c r="AZQ33" s="10"/>
      <c r="AZR33" s="10"/>
      <c r="AZS33" s="10"/>
      <c r="AZT33" s="10"/>
      <c r="AZU33" s="10">
        <v>135.33000000000001</v>
      </c>
      <c r="AZV33" s="10">
        <v>127.9</v>
      </c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>
        <v>120.2</v>
      </c>
      <c r="BAM33" s="10"/>
      <c r="BAN33" s="10"/>
      <c r="BAO33" s="10"/>
      <c r="BAP33" s="10"/>
      <c r="BAQ33" s="10"/>
      <c r="BAR33" s="10"/>
      <c r="BAS33" s="10"/>
      <c r="BAT33" s="10">
        <v>57.36</v>
      </c>
      <c r="BAU33" s="10"/>
      <c r="BAV33" s="10"/>
      <c r="BAW33" s="10"/>
      <c r="BAX33" s="10"/>
      <c r="BAY33" s="10"/>
      <c r="BAZ33" s="10"/>
      <c r="BBA33" s="10"/>
      <c r="BBB33" s="10"/>
      <c r="BBC33" s="10"/>
      <c r="BBD33" s="10">
        <v>57.36</v>
      </c>
      <c r="BBE33" s="10"/>
      <c r="BBF33" s="10">
        <v>22.77</v>
      </c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>
        <v>57.36</v>
      </c>
      <c r="BBT33" s="10"/>
      <c r="BBU33" s="10"/>
      <c r="BBV33" s="10"/>
      <c r="BBW33" s="10"/>
      <c r="BBX33" s="10"/>
      <c r="BBY33" s="10"/>
      <c r="BBZ33" s="10"/>
      <c r="BCA33" s="10"/>
      <c r="BCB33" s="10"/>
      <c r="BCC33" s="10">
        <v>59.42</v>
      </c>
      <c r="BCD33" s="10"/>
      <c r="BCE33" s="10"/>
      <c r="BCF33" s="10"/>
      <c r="BCG33" s="10"/>
      <c r="BCH33" s="10"/>
      <c r="BCI33" s="10">
        <v>34.770000000000003</v>
      </c>
      <c r="BCJ33" s="10"/>
      <c r="BCK33" s="10">
        <v>109.92</v>
      </c>
      <c r="BCL33" s="10"/>
      <c r="BCM33" s="10"/>
      <c r="BCN33" s="10"/>
      <c r="BCO33" s="11">
        <v>9052.4799999999905</v>
      </c>
    </row>
    <row r="34" spans="1:1445" ht="15.75" customHeight="1" x14ac:dyDescent="0.25">
      <c r="A34" s="9" t="s">
        <v>2</v>
      </c>
      <c r="B34" s="8" t="s">
        <v>10</v>
      </c>
      <c r="C34" s="9" t="s">
        <v>47</v>
      </c>
      <c r="D34" s="9" t="s">
        <v>239</v>
      </c>
      <c r="E34" s="9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>
        <v>23.03</v>
      </c>
      <c r="BQ34" s="10"/>
      <c r="BR34" s="10"/>
      <c r="BS34" s="10"/>
      <c r="BT34" s="10"/>
      <c r="BU34" s="10"/>
      <c r="BV34" s="10"/>
      <c r="BW34" s="10"/>
      <c r="BX34" s="10"/>
      <c r="BY34" s="10"/>
      <c r="BZ34" s="10">
        <v>7.31</v>
      </c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>
        <v>28.69</v>
      </c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>
        <v>39.33</v>
      </c>
      <c r="HM34" s="10"/>
      <c r="HN34" s="10">
        <v>104.47</v>
      </c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>
        <v>8.65</v>
      </c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>
        <v>39.19</v>
      </c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>
        <v>41.83</v>
      </c>
      <c r="JG34" s="10"/>
      <c r="JH34" s="10"/>
      <c r="JI34" s="10"/>
      <c r="JJ34" s="10"/>
      <c r="JK34" s="10"/>
      <c r="JL34" s="10"/>
      <c r="JM34" s="10">
        <v>8.65</v>
      </c>
      <c r="JN34" s="10">
        <v>8.65</v>
      </c>
      <c r="JO34" s="10"/>
      <c r="JP34" s="10"/>
      <c r="JQ34" s="10"/>
      <c r="JR34" s="10"/>
      <c r="JS34" s="10"/>
      <c r="JT34" s="10">
        <v>17.29</v>
      </c>
      <c r="JU34" s="10"/>
      <c r="JV34" s="10"/>
      <c r="JW34" s="10">
        <v>13.03</v>
      </c>
      <c r="JX34" s="10"/>
      <c r="JY34" s="10"/>
      <c r="JZ34" s="10"/>
      <c r="KA34" s="10"/>
      <c r="KB34" s="10"/>
      <c r="KC34" s="10"/>
      <c r="KD34" s="10">
        <v>39.19</v>
      </c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>
        <v>48.13</v>
      </c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>
        <v>26.07</v>
      </c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>
        <v>26.07</v>
      </c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>
        <v>18.03</v>
      </c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>
        <v>4.95</v>
      </c>
      <c r="OF34" s="10">
        <v>10.4</v>
      </c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>
        <v>41.66</v>
      </c>
      <c r="OY34" s="10"/>
      <c r="OZ34" s="10"/>
      <c r="PA34" s="10"/>
      <c r="PB34" s="10"/>
      <c r="PC34" s="10"/>
      <c r="PD34" s="10"/>
      <c r="PE34" s="10"/>
      <c r="PF34" s="10"/>
      <c r="PG34" s="10"/>
      <c r="PH34" s="10">
        <v>49.52</v>
      </c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1.88</v>
      </c>
      <c r="PW34" s="10"/>
      <c r="PX34" s="10">
        <v>13.65</v>
      </c>
      <c r="PY34" s="10"/>
      <c r="PZ34" s="10"/>
      <c r="QA34" s="10"/>
      <c r="QB34" s="10">
        <v>21.86</v>
      </c>
      <c r="QC34" s="10"/>
      <c r="QD34" s="10"/>
      <c r="QE34" s="10">
        <v>23.28</v>
      </c>
      <c r="QF34" s="10"/>
      <c r="QG34" s="10"/>
      <c r="QH34" s="10">
        <v>28.53</v>
      </c>
      <c r="QI34" s="10">
        <v>12.78</v>
      </c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>
        <v>28.53</v>
      </c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>
        <v>35.35</v>
      </c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>
        <v>24.95</v>
      </c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>
        <v>9.1999999999999993</v>
      </c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>
        <v>9.2100000000000009</v>
      </c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>
        <v>9.11</v>
      </c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>
        <v>11.55</v>
      </c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>
        <v>23.24</v>
      </c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>
        <v>19.78</v>
      </c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>
        <v>20.6</v>
      </c>
      <c r="AAS34" s="10"/>
      <c r="AAT34" s="10">
        <v>20.61</v>
      </c>
      <c r="AAU34" s="10">
        <v>23.56</v>
      </c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>
        <v>107.91</v>
      </c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>
        <v>28.64</v>
      </c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>
        <v>34.06</v>
      </c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>
        <v>34.409999999999997</v>
      </c>
      <c r="AGC34" s="10"/>
      <c r="AGD34" s="10"/>
      <c r="AGE34" s="10"/>
      <c r="AGF34" s="10"/>
      <c r="AGG34" s="10">
        <v>39.31</v>
      </c>
      <c r="AGH34" s="10"/>
      <c r="AGI34" s="10"/>
      <c r="AGJ34" s="10"/>
      <c r="AGK34" s="10"/>
      <c r="AGL34" s="10"/>
      <c r="AGM34" s="10"/>
      <c r="AGN34" s="10"/>
      <c r="AGO34" s="10">
        <v>28.64</v>
      </c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>
        <v>35.67</v>
      </c>
      <c r="AHV34" s="10"/>
      <c r="AHW34" s="10"/>
      <c r="AHX34" s="10"/>
      <c r="AHY34" s="10">
        <v>23.57</v>
      </c>
      <c r="AHZ34" s="10"/>
      <c r="AIA34" s="10"/>
      <c r="AIB34" s="10"/>
      <c r="AIC34" s="10"/>
      <c r="AID34" s="10"/>
      <c r="AIE34" s="10">
        <v>27.8</v>
      </c>
      <c r="AIF34" s="10"/>
      <c r="AIG34" s="10"/>
      <c r="AIH34" s="10"/>
      <c r="AII34" s="10">
        <v>25.86</v>
      </c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>
        <v>29.9</v>
      </c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>
        <v>35.15</v>
      </c>
      <c r="AKX34" s="10"/>
      <c r="AKY34" s="10"/>
      <c r="AKZ34" s="10"/>
      <c r="ALA34" s="10"/>
      <c r="ALB34" s="10"/>
      <c r="ALC34" s="10"/>
      <c r="ALD34" s="10"/>
      <c r="ALE34" s="10"/>
      <c r="ALF34" s="10">
        <v>31.07</v>
      </c>
      <c r="ALG34" s="10"/>
      <c r="ALH34" s="10"/>
      <c r="ALI34" s="10">
        <v>19.920000000000002</v>
      </c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>
        <v>51.42</v>
      </c>
      <c r="AMK34" s="10"/>
      <c r="AML34" s="10"/>
      <c r="AMM34" s="10"/>
      <c r="AMN34" s="10">
        <v>46.17</v>
      </c>
      <c r="AMO34" s="10">
        <v>33.049999999999997</v>
      </c>
      <c r="AMP34" s="10"/>
      <c r="AMQ34" s="10"/>
      <c r="AMR34" s="10"/>
      <c r="AMS34" s="10"/>
      <c r="AMT34" s="10"/>
      <c r="AMU34" s="10"/>
      <c r="AMV34" s="10"/>
      <c r="AMW34" s="10"/>
      <c r="AMX34" s="10">
        <v>-2.25</v>
      </c>
      <c r="AMY34" s="10"/>
      <c r="AMZ34" s="10"/>
      <c r="ANA34" s="10"/>
      <c r="ANB34" s="10"/>
      <c r="ANC34" s="10"/>
      <c r="AND34" s="10"/>
      <c r="ANE34" s="10"/>
      <c r="ANF34" s="10"/>
      <c r="ANG34" s="10"/>
      <c r="ANH34" s="10">
        <v>45.68</v>
      </c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>
        <v>41.47</v>
      </c>
      <c r="ANV34" s="10">
        <v>28.34</v>
      </c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>
        <v>44.09</v>
      </c>
      <c r="AOH34" s="10">
        <v>35.700000000000003</v>
      </c>
      <c r="AOI34" s="10"/>
      <c r="AOJ34" s="10"/>
      <c r="AOK34" s="10"/>
      <c r="AOL34" s="10"/>
      <c r="AOM34" s="10"/>
      <c r="AON34" s="10"/>
      <c r="AOO34" s="10"/>
      <c r="AOP34" s="10"/>
      <c r="AOQ34" s="10"/>
      <c r="AOR34" s="10">
        <v>51.44</v>
      </c>
      <c r="AOS34" s="10"/>
      <c r="AOT34" s="10"/>
      <c r="AOU34" s="10"/>
      <c r="AOV34" s="10"/>
      <c r="AOW34" s="10"/>
      <c r="AOX34" s="10"/>
      <c r="AOY34" s="10"/>
      <c r="AOZ34" s="10"/>
      <c r="APA34" s="10">
        <v>29.9</v>
      </c>
      <c r="APB34" s="10"/>
      <c r="APC34" s="10">
        <v>2.4</v>
      </c>
      <c r="APD34" s="10"/>
      <c r="APE34" s="10"/>
      <c r="APF34" s="10"/>
      <c r="APG34" s="10"/>
      <c r="APH34" s="10"/>
      <c r="API34" s="10"/>
      <c r="APJ34" s="10">
        <v>72.430000000000007</v>
      </c>
      <c r="APK34" s="10">
        <v>-30.97</v>
      </c>
      <c r="APL34" s="10">
        <v>88.18</v>
      </c>
      <c r="APM34" s="10"/>
      <c r="APN34" s="10"/>
      <c r="APO34" s="10"/>
      <c r="APP34" s="10"/>
      <c r="APQ34" s="10">
        <v>30.96</v>
      </c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>
        <v>0.94</v>
      </c>
      <c r="AQC34" s="10"/>
      <c r="AQD34" s="10"/>
      <c r="AQE34" s="10"/>
      <c r="AQF34" s="10">
        <v>101.14</v>
      </c>
      <c r="AQG34" s="10"/>
      <c r="AQH34" s="10"/>
      <c r="AQI34" s="10"/>
      <c r="AQJ34" s="10">
        <v>62.47</v>
      </c>
      <c r="AQK34" s="10">
        <v>51.45</v>
      </c>
      <c r="AQL34" s="10"/>
      <c r="AQM34" s="10"/>
      <c r="AQN34" s="10"/>
      <c r="AQO34" s="10"/>
      <c r="AQP34" s="10">
        <v>46.72</v>
      </c>
      <c r="AQQ34" s="10"/>
      <c r="AQR34" s="10"/>
      <c r="AQS34" s="10"/>
      <c r="AQT34" s="10"/>
      <c r="AQU34" s="10"/>
      <c r="AQV34" s="10"/>
      <c r="AQW34" s="10"/>
      <c r="AQX34" s="10"/>
      <c r="AQY34" s="10"/>
      <c r="AQZ34" s="10">
        <v>46.73</v>
      </c>
      <c r="ARA34" s="10"/>
      <c r="ARB34" s="10">
        <v>42.63</v>
      </c>
      <c r="ARC34" s="10"/>
      <c r="ARD34" s="10">
        <v>33.6</v>
      </c>
      <c r="ARE34" s="10"/>
      <c r="ARF34" s="10"/>
      <c r="ARG34" s="10"/>
      <c r="ARH34" s="10"/>
      <c r="ARI34" s="10"/>
      <c r="ARJ34" s="10"/>
      <c r="ARK34" s="10"/>
      <c r="ARL34" s="10"/>
      <c r="ARM34" s="10"/>
      <c r="ARN34" s="10">
        <v>41.47</v>
      </c>
      <c r="ARO34" s="10"/>
      <c r="ARP34" s="10"/>
      <c r="ARQ34" s="10">
        <v>25.02</v>
      </c>
      <c r="ARR34" s="10"/>
      <c r="ARS34" s="10"/>
      <c r="ART34" s="10">
        <v>28.34</v>
      </c>
      <c r="ARU34" s="10">
        <v>49.39</v>
      </c>
      <c r="ARV34" s="10"/>
      <c r="ARW34" s="10"/>
      <c r="ARX34" s="10"/>
      <c r="ARY34" s="10"/>
      <c r="ARZ34" s="10"/>
      <c r="ASA34" s="10"/>
      <c r="ASB34" s="10"/>
      <c r="ASC34" s="10">
        <v>38.57</v>
      </c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>
        <v>40.770000000000003</v>
      </c>
      <c r="ASY34" s="10">
        <v>73.33</v>
      </c>
      <c r="ASZ34" s="10"/>
      <c r="ATA34" s="10"/>
      <c r="ATB34" s="10"/>
      <c r="ATC34" s="10"/>
      <c r="ATD34" s="10"/>
      <c r="ATE34" s="10"/>
      <c r="ATF34" s="10">
        <v>42.63</v>
      </c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>
        <v>13.01</v>
      </c>
      <c r="ATS34" s="10"/>
      <c r="ATT34" s="10">
        <v>62.47</v>
      </c>
      <c r="ATU34" s="10">
        <v>17.16</v>
      </c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>
        <v>47.88</v>
      </c>
      <c r="AUL34" s="10"/>
      <c r="AUM34" s="10"/>
      <c r="AUN34" s="10"/>
      <c r="AUO34" s="10"/>
      <c r="AUP34" s="10">
        <v>35.67</v>
      </c>
      <c r="AUQ34" s="10"/>
      <c r="AUR34" s="10">
        <v>33.32</v>
      </c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>
        <v>36.93</v>
      </c>
      <c r="AVH34" s="10"/>
      <c r="AVI34" s="10"/>
      <c r="AVJ34" s="10"/>
      <c r="AVK34" s="10"/>
      <c r="AVL34" s="10"/>
      <c r="AVM34" s="10"/>
      <c r="AVN34" s="10"/>
      <c r="AVO34" s="10">
        <v>36.94</v>
      </c>
      <c r="AVP34" s="10"/>
      <c r="AVQ34" s="10">
        <v>20.36</v>
      </c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>
        <v>21.1</v>
      </c>
      <c r="AWJ34" s="10"/>
      <c r="AWK34" s="10">
        <v>45.78</v>
      </c>
      <c r="AWL34" s="10"/>
      <c r="AWM34" s="10"/>
      <c r="AWN34" s="10"/>
      <c r="AWO34" s="10"/>
      <c r="AWP34" s="10"/>
      <c r="AWQ34" s="10"/>
      <c r="AWR34" s="10">
        <v>-6.8</v>
      </c>
      <c r="AWS34" s="10">
        <v>37.979999999999997</v>
      </c>
      <c r="AWT34" s="10"/>
      <c r="AWU34" s="10">
        <v>45.78</v>
      </c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>
        <v>40.01</v>
      </c>
      <c r="AXK34" s="10"/>
      <c r="AXL34" s="10"/>
      <c r="AXM34" s="10"/>
      <c r="AXN34" s="10"/>
      <c r="AXO34" s="10"/>
      <c r="AXP34" s="10">
        <v>34.24</v>
      </c>
      <c r="AXQ34" s="10">
        <v>36.85</v>
      </c>
      <c r="AXR34" s="10">
        <v>36.85</v>
      </c>
      <c r="AXS34" s="10"/>
      <c r="AXT34" s="10"/>
      <c r="AXU34" s="10"/>
      <c r="AXV34" s="10"/>
      <c r="AXW34" s="10"/>
      <c r="AXX34" s="10">
        <v>27.4</v>
      </c>
      <c r="AXY34" s="10"/>
      <c r="AXZ34" s="10">
        <v>37.99</v>
      </c>
      <c r="AYA34" s="10"/>
      <c r="AYB34" s="10"/>
      <c r="AYC34" s="10"/>
      <c r="AYD34" s="10">
        <v>109.03</v>
      </c>
      <c r="AYE34" s="10"/>
      <c r="AYF34" s="10"/>
      <c r="AYG34" s="10"/>
      <c r="AYH34" s="10"/>
      <c r="AYI34" s="10"/>
      <c r="AYJ34" s="10">
        <v>-109.03</v>
      </c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>
        <v>58.01</v>
      </c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>
        <v>36.93</v>
      </c>
      <c r="AZV34" s="10"/>
      <c r="AZW34" s="10"/>
      <c r="AZX34" s="10"/>
      <c r="AZY34" s="10"/>
      <c r="AZZ34" s="10"/>
      <c r="BAA34" s="10"/>
      <c r="BAB34" s="10">
        <v>34.520000000000003</v>
      </c>
      <c r="BAC34" s="10"/>
      <c r="BAD34" s="10">
        <v>99.73</v>
      </c>
      <c r="BAE34" s="10"/>
      <c r="BAF34" s="10"/>
      <c r="BAG34" s="10"/>
      <c r="BAH34" s="10"/>
      <c r="BAI34" s="10"/>
      <c r="BAJ34" s="10"/>
      <c r="BAK34" s="10"/>
      <c r="BAL34" s="10">
        <v>35.57</v>
      </c>
      <c r="BAM34" s="10"/>
      <c r="BAN34" s="10">
        <v>40.01</v>
      </c>
      <c r="BAO34" s="10"/>
      <c r="BAP34" s="10">
        <v>48.7</v>
      </c>
      <c r="BAQ34" s="10"/>
      <c r="BAR34" s="10"/>
      <c r="BAS34" s="10"/>
      <c r="BAT34" s="10">
        <v>35.57</v>
      </c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1">
        <v>3786.89</v>
      </c>
    </row>
    <row r="35" spans="1:1445" ht="15.75" customHeight="1" x14ac:dyDescent="0.25">
      <c r="A35" s="9" t="s">
        <v>2</v>
      </c>
      <c r="B35" s="8" t="s">
        <v>10</v>
      </c>
      <c r="C35" s="9" t="s">
        <v>48</v>
      </c>
      <c r="D35" s="9" t="s">
        <v>240</v>
      </c>
      <c r="E35" s="9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>
        <v>23.93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>
        <v>10.220000000000001</v>
      </c>
      <c r="AW35" s="10">
        <v>-10.220000000000001</v>
      </c>
      <c r="AX35" s="10"/>
      <c r="AY35" s="10"/>
      <c r="AZ35" s="10"/>
      <c r="BA35" s="10">
        <v>20.5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>
        <v>20.51</v>
      </c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>
        <v>20.5</v>
      </c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>
        <v>20.32</v>
      </c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>
        <v>23.74</v>
      </c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>
        <v>23.74</v>
      </c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>
        <v>47.49</v>
      </c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>
        <v>81.73</v>
      </c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>
        <v>51.14</v>
      </c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>
        <v>51.14</v>
      </c>
      <c r="KE35" s="10"/>
      <c r="KF35" s="10"/>
      <c r="KG35" s="10"/>
      <c r="KH35" s="10"/>
      <c r="KI35" s="10"/>
      <c r="KJ35" s="10"/>
      <c r="KK35" s="10"/>
      <c r="KL35" s="10"/>
      <c r="KM35" s="10"/>
      <c r="KN35" s="10">
        <v>62.79</v>
      </c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>
        <v>76.97</v>
      </c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>
        <v>38.479999999999997</v>
      </c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>
        <v>13.25</v>
      </c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>
        <v>37.229999999999997</v>
      </c>
      <c r="OW35" s="10"/>
      <c r="OX35" s="10"/>
      <c r="OY35" s="10"/>
      <c r="OZ35" s="10"/>
      <c r="PA35" s="10"/>
      <c r="PB35" s="10"/>
      <c r="PC35" s="10"/>
      <c r="PD35" s="10">
        <v>37.22</v>
      </c>
      <c r="PE35" s="10">
        <v>37.229999999999997</v>
      </c>
      <c r="PF35" s="10">
        <v>19.78</v>
      </c>
      <c r="PG35" s="10"/>
      <c r="PH35" s="10"/>
      <c r="PI35" s="10">
        <v>11.86</v>
      </c>
      <c r="PJ35" s="10"/>
      <c r="PK35" s="10"/>
      <c r="PL35" s="10"/>
      <c r="PM35" s="10"/>
      <c r="PN35" s="10"/>
      <c r="PO35" s="10"/>
      <c r="PP35" s="10"/>
      <c r="PQ35" s="10">
        <v>19.78</v>
      </c>
      <c r="PR35" s="10">
        <v>47.5</v>
      </c>
      <c r="PS35" s="10"/>
      <c r="PT35" s="10"/>
      <c r="PU35" s="10"/>
      <c r="PV35" s="10"/>
      <c r="PW35" s="10"/>
      <c r="PX35" s="10"/>
      <c r="PY35" s="10"/>
      <c r="PZ35" s="10"/>
      <c r="QA35" s="10"/>
      <c r="QB35" s="10">
        <v>1.7</v>
      </c>
      <c r="QC35" s="10"/>
      <c r="QD35" s="10"/>
      <c r="QE35" s="10"/>
      <c r="QF35" s="10"/>
      <c r="QG35" s="10"/>
      <c r="QH35" s="10"/>
      <c r="QI35" s="10"/>
      <c r="QJ35" s="10"/>
      <c r="QK35" s="10">
        <v>8.7899999999999991</v>
      </c>
      <c r="QL35" s="10"/>
      <c r="QM35" s="10"/>
      <c r="QN35" s="10"/>
      <c r="QO35" s="10"/>
      <c r="QP35" s="10"/>
      <c r="QQ35" s="10"/>
      <c r="QR35" s="10"/>
      <c r="QS35" s="10"/>
      <c r="QT35" s="10">
        <v>5.04</v>
      </c>
      <c r="QU35" s="10"/>
      <c r="QV35" s="10"/>
      <c r="QW35" s="10">
        <v>37.229999999999997</v>
      </c>
      <c r="QX35" s="10"/>
      <c r="QY35" s="10"/>
      <c r="QZ35" s="10"/>
      <c r="RA35" s="10"/>
      <c r="RB35" s="10"/>
      <c r="RC35" s="10"/>
      <c r="RD35" s="10"/>
      <c r="RE35" s="10">
        <v>26.95</v>
      </c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>
        <v>6.92</v>
      </c>
      <c r="RQ35" s="10"/>
      <c r="RR35" s="10"/>
      <c r="RS35" s="10">
        <v>4.46</v>
      </c>
      <c r="RT35" s="10"/>
      <c r="RU35" s="10"/>
      <c r="RV35" s="10"/>
      <c r="RW35" s="10"/>
      <c r="RX35" s="10">
        <v>37.229999999999997</v>
      </c>
      <c r="RY35" s="10"/>
      <c r="RZ35" s="10"/>
      <c r="SA35" s="10"/>
      <c r="SB35" s="10"/>
      <c r="SC35" s="10">
        <v>9.89</v>
      </c>
      <c r="SD35" s="10"/>
      <c r="SE35" s="10"/>
      <c r="SF35" s="10">
        <v>35.86</v>
      </c>
      <c r="SG35" s="10"/>
      <c r="SH35" s="10"/>
      <c r="SI35" s="10"/>
      <c r="SJ35" s="10">
        <v>19.78</v>
      </c>
      <c r="SK35" s="10"/>
      <c r="SL35" s="10"/>
      <c r="SM35" s="10"/>
      <c r="SN35" s="10"/>
      <c r="SO35" s="10"/>
      <c r="SP35" s="10">
        <v>11.88</v>
      </c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>
        <v>18.98</v>
      </c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>
        <v>10.14</v>
      </c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>
        <v>51.25</v>
      </c>
      <c r="UM35" s="10"/>
      <c r="UN35" s="10"/>
      <c r="UO35" s="10"/>
      <c r="UP35" s="10">
        <v>16.68</v>
      </c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>
        <v>33.729999999999997</v>
      </c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>
        <v>30.74</v>
      </c>
      <c r="AAS35" s="10"/>
      <c r="AAT35" s="10">
        <v>30.74</v>
      </c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>
        <v>34.17</v>
      </c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>
        <v>20.04</v>
      </c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>
        <v>32.42</v>
      </c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>
        <v>63.67</v>
      </c>
      <c r="AHM35" s="10"/>
      <c r="AHN35" s="10"/>
      <c r="AHO35" s="10"/>
      <c r="AHP35" s="10"/>
      <c r="AHQ35" s="10"/>
      <c r="AHR35" s="10">
        <v>15.33</v>
      </c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>
        <v>39.69</v>
      </c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>
        <v>-58.58</v>
      </c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>
        <v>46.54</v>
      </c>
      <c r="ALC35" s="10"/>
      <c r="ALD35" s="10"/>
      <c r="ALE35" s="10">
        <v>36.71</v>
      </c>
      <c r="ALF35" s="10"/>
      <c r="ALG35" s="10"/>
      <c r="ALH35" s="10"/>
      <c r="ALI35" s="10"/>
      <c r="ALJ35" s="10"/>
      <c r="ALK35" s="10"/>
      <c r="ALL35" s="10"/>
      <c r="ALM35" s="10"/>
      <c r="ALN35" s="10">
        <v>35.01</v>
      </c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>
        <v>43.12</v>
      </c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>
        <v>39.69</v>
      </c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>
        <v>39.729999999999997</v>
      </c>
      <c r="ANT35" s="10"/>
      <c r="ANU35" s="10"/>
      <c r="ANV35" s="10"/>
      <c r="ANW35" s="10"/>
      <c r="ANX35" s="10"/>
      <c r="ANY35" s="10">
        <v>39.69</v>
      </c>
      <c r="ANZ35" s="10"/>
      <c r="AOA35" s="10"/>
      <c r="AOB35" s="10"/>
      <c r="AOC35" s="10"/>
      <c r="AOD35" s="10"/>
      <c r="AOE35" s="10"/>
      <c r="AOF35" s="10"/>
      <c r="AOG35" s="10"/>
      <c r="AOH35" s="10">
        <v>73.37</v>
      </c>
      <c r="AOI35" s="10"/>
      <c r="AOJ35" s="10"/>
      <c r="AOK35" s="10">
        <v>37.83</v>
      </c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>
        <v>66.08</v>
      </c>
      <c r="APF35" s="10"/>
      <c r="APG35" s="10">
        <v>-66.08</v>
      </c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>
        <v>72.930000000000007</v>
      </c>
      <c r="AQD35" s="10"/>
      <c r="AQE35" s="10"/>
      <c r="AQF35" s="10"/>
      <c r="AQG35" s="10"/>
      <c r="AQH35" s="10"/>
      <c r="AQI35" s="10"/>
      <c r="AQJ35" s="10">
        <v>33.700000000000003</v>
      </c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>
        <v>43.8</v>
      </c>
      <c r="ARX35" s="10"/>
      <c r="ARY35" s="10"/>
      <c r="ARZ35" s="10"/>
      <c r="ASA35" s="10"/>
      <c r="ASB35" s="10"/>
      <c r="ASC35" s="10"/>
      <c r="ASD35" s="10">
        <v>53.4</v>
      </c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>
        <v>60.4</v>
      </c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>
        <v>41.26</v>
      </c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>
        <v>54.96</v>
      </c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>
        <v>54.28</v>
      </c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>
        <v>79.209999999999994</v>
      </c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>
        <v>58.260001000000003</v>
      </c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>
        <v>44.66</v>
      </c>
      <c r="AZF35" s="10"/>
      <c r="AZG35" s="10"/>
      <c r="AZH35" s="10"/>
      <c r="AZI35" s="10"/>
      <c r="AZJ35" s="10"/>
      <c r="AZK35" s="10"/>
      <c r="AZL35" s="10"/>
      <c r="AZM35" s="10">
        <v>52.19</v>
      </c>
      <c r="AZN35" s="10"/>
      <c r="AZO35" s="10"/>
      <c r="AZP35" s="10"/>
      <c r="AZQ35" s="10">
        <v>48.09</v>
      </c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>
        <v>89.32</v>
      </c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>
        <v>50.08</v>
      </c>
      <c r="BAU35" s="10"/>
      <c r="BAV35" s="10"/>
      <c r="BAW35" s="10">
        <v>21.82</v>
      </c>
      <c r="BAX35" s="10"/>
      <c r="BAY35" s="10"/>
      <c r="BAZ35" s="10"/>
      <c r="BBA35" s="10"/>
      <c r="BBB35" s="10"/>
      <c r="BBC35" s="10"/>
      <c r="BBD35" s="10"/>
      <c r="BBE35" s="10"/>
      <c r="BBF35" s="10"/>
      <c r="BBG35" s="10">
        <v>30.75</v>
      </c>
      <c r="BBH35" s="10"/>
      <c r="BBI35" s="10"/>
      <c r="BBJ35" s="10"/>
      <c r="BBK35" s="10"/>
      <c r="BBL35" s="10"/>
      <c r="BBM35" s="10">
        <v>33.119999999999997</v>
      </c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>
        <v>57.36</v>
      </c>
      <c r="BBZ35" s="10"/>
      <c r="BCA35" s="10"/>
      <c r="BCB35" s="10"/>
      <c r="BCC35" s="10"/>
      <c r="BCD35" s="10"/>
      <c r="BCE35" s="10"/>
      <c r="BCF35" s="10"/>
      <c r="BCG35" s="10"/>
      <c r="BCH35" s="10">
        <v>25.74</v>
      </c>
      <c r="BCI35" s="10"/>
      <c r="BCJ35" s="10"/>
      <c r="BCK35" s="10"/>
      <c r="BCL35" s="10"/>
      <c r="BCM35" s="10"/>
      <c r="BCN35" s="10"/>
      <c r="BCO35" s="11">
        <v>2728.5800009999998</v>
      </c>
    </row>
    <row r="36" spans="1:1445" ht="15.75" customHeight="1" x14ac:dyDescent="0.25">
      <c r="A36" s="9" t="s">
        <v>2</v>
      </c>
      <c r="B36" s="8" t="s">
        <v>10</v>
      </c>
      <c r="C36" s="9" t="s">
        <v>49</v>
      </c>
      <c r="D36" s="9" t="s">
        <v>241</v>
      </c>
      <c r="E36" s="9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>
        <v>74.14</v>
      </c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>
        <v>47.42</v>
      </c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>
        <v>47.65</v>
      </c>
      <c r="AQO36" s="10"/>
      <c r="AQP36" s="10"/>
      <c r="AQQ36" s="10"/>
      <c r="AQR36" s="10"/>
      <c r="AQS36" s="10"/>
      <c r="AQT36" s="10"/>
      <c r="AQU36" s="10">
        <v>54.52</v>
      </c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>
        <v>47.67</v>
      </c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>
        <v>47.67</v>
      </c>
      <c r="ASI36" s="10"/>
      <c r="ASJ36" s="10"/>
      <c r="ASK36" s="10"/>
      <c r="ASL36" s="10"/>
      <c r="ASM36" s="10"/>
      <c r="ASN36" s="10"/>
      <c r="ASO36" s="10"/>
      <c r="ASP36" s="10"/>
      <c r="ASQ36" s="10">
        <v>47.66</v>
      </c>
      <c r="ASR36" s="10">
        <v>75.069999999999993</v>
      </c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>
        <v>45.8</v>
      </c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>
        <v>76.86</v>
      </c>
      <c r="AWC36" s="10"/>
      <c r="AWD36" s="10"/>
      <c r="AWE36" s="10"/>
      <c r="AWF36" s="10"/>
      <c r="AWG36" s="10"/>
      <c r="AWH36" s="10"/>
      <c r="AWI36" s="10"/>
      <c r="AWJ36" s="10">
        <v>60.42</v>
      </c>
      <c r="AWK36" s="10"/>
      <c r="AWL36" s="10"/>
      <c r="AWM36" s="10"/>
      <c r="AWN36" s="10"/>
      <c r="AWO36" s="10"/>
      <c r="AWP36" s="10"/>
      <c r="AWQ36" s="10"/>
      <c r="AWR36" s="10"/>
      <c r="AWS36" s="10">
        <v>84.4</v>
      </c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1">
        <v>709.28</v>
      </c>
    </row>
    <row r="37" spans="1:1445" ht="15.75" customHeight="1" x14ac:dyDescent="0.25">
      <c r="A37" s="9" t="s">
        <v>2</v>
      </c>
      <c r="B37" s="8" t="s">
        <v>10</v>
      </c>
      <c r="C37" s="9" t="s">
        <v>50</v>
      </c>
      <c r="D37" s="9" t="s">
        <v>242</v>
      </c>
      <c r="E37" s="9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>
        <v>167.16</v>
      </c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>
        <v>68.650000000000006</v>
      </c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1">
        <v>235.81</v>
      </c>
    </row>
    <row r="38" spans="1:1445" ht="15.75" customHeight="1" x14ac:dyDescent="0.25">
      <c r="A38" s="9" t="s">
        <v>2</v>
      </c>
      <c r="B38" s="8" t="s">
        <v>10</v>
      </c>
      <c r="C38" s="9" t="s">
        <v>51</v>
      </c>
      <c r="D38" s="9" t="s">
        <v>243</v>
      </c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>
        <v>37.79</v>
      </c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>
        <v>40.11</v>
      </c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>
        <v>18.72</v>
      </c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1">
        <v>96.62</v>
      </c>
    </row>
    <row r="39" spans="1:1445" ht="15.75" customHeight="1" x14ac:dyDescent="0.25">
      <c r="A39" s="9" t="s">
        <v>2</v>
      </c>
      <c r="B39" s="8" t="s">
        <v>10</v>
      </c>
      <c r="C39" s="9" t="s">
        <v>52</v>
      </c>
      <c r="D39" s="9" t="s">
        <v>244</v>
      </c>
      <c r="E39" s="9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>
        <v>21.35</v>
      </c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>
        <v>23.28</v>
      </c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>
        <v>21.18</v>
      </c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>
        <v>10.69</v>
      </c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>
        <v>3.95</v>
      </c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>
        <v>0.8</v>
      </c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>
        <v>30.22</v>
      </c>
      <c r="AGL39" s="10"/>
      <c r="AGM39" s="10"/>
      <c r="AGN39" s="10"/>
      <c r="AGO39" s="10"/>
      <c r="AGP39" s="10"/>
      <c r="AGQ39" s="10"/>
      <c r="AGR39" s="10"/>
      <c r="AGS39" s="10"/>
      <c r="AGT39" s="10"/>
      <c r="AGU39" s="10">
        <v>30.22</v>
      </c>
      <c r="AGV39" s="10"/>
      <c r="AGW39" s="10"/>
      <c r="AGX39" s="10"/>
      <c r="AGY39" s="10"/>
      <c r="AGZ39" s="10"/>
      <c r="AHA39" s="10">
        <v>10.54</v>
      </c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>
        <v>0.8</v>
      </c>
      <c r="AIB39" s="10"/>
      <c r="AIC39" s="10"/>
      <c r="AID39" s="10">
        <v>7.91</v>
      </c>
      <c r="AIE39" s="10"/>
      <c r="AIF39" s="10"/>
      <c r="AIG39" s="10">
        <v>24.23</v>
      </c>
      <c r="AIH39" s="10"/>
      <c r="AII39" s="10"/>
      <c r="AIJ39" s="10"/>
      <c r="AIK39" s="10"/>
      <c r="AIL39" s="10">
        <v>35.47</v>
      </c>
      <c r="AIM39" s="10"/>
      <c r="AIN39" s="10">
        <v>30.22</v>
      </c>
      <c r="AIO39" s="10"/>
      <c r="AIP39" s="10">
        <v>59.17</v>
      </c>
      <c r="AIQ39" s="10"/>
      <c r="AIR39" s="10">
        <v>1.32</v>
      </c>
      <c r="AIS39" s="10">
        <v>59.17</v>
      </c>
      <c r="AIT39" s="10">
        <v>24.46</v>
      </c>
      <c r="AIU39" s="10">
        <v>35.47</v>
      </c>
      <c r="AIV39" s="10">
        <v>67.03</v>
      </c>
      <c r="AIW39" s="10">
        <v>39.450000000000003</v>
      </c>
      <c r="AIX39" s="10"/>
      <c r="AIY39" s="10"/>
      <c r="AIZ39" s="10"/>
      <c r="AJA39" s="10">
        <v>24.97</v>
      </c>
      <c r="AJB39" s="10"/>
      <c r="AJC39" s="10"/>
      <c r="AJD39" s="10"/>
      <c r="AJE39" s="10"/>
      <c r="AJF39" s="10"/>
      <c r="AJG39" s="10"/>
      <c r="AJH39" s="10"/>
      <c r="AJI39" s="10"/>
      <c r="AJJ39" s="10"/>
      <c r="AJK39" s="10">
        <v>35.24</v>
      </c>
      <c r="AJL39" s="10"/>
      <c r="AJM39" s="10">
        <v>23.91</v>
      </c>
      <c r="AJN39" s="10"/>
      <c r="AJO39" s="10"/>
      <c r="AJP39" s="10">
        <v>29.67</v>
      </c>
      <c r="AJQ39" s="10"/>
      <c r="AJR39" s="10"/>
      <c r="AJS39" s="10"/>
      <c r="AJT39" s="10"/>
      <c r="AJU39" s="10">
        <v>34.92</v>
      </c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>
        <v>71.69</v>
      </c>
      <c r="AKG39" s="10"/>
      <c r="AKH39" s="10"/>
      <c r="AKI39" s="10">
        <v>106.62</v>
      </c>
      <c r="AKJ39" s="10"/>
      <c r="AKK39" s="10">
        <v>37.549999999999997</v>
      </c>
      <c r="AKL39" s="10"/>
      <c r="AKM39" s="10"/>
      <c r="AKN39" s="10">
        <v>23.9</v>
      </c>
      <c r="AKO39" s="10">
        <v>23.9</v>
      </c>
      <c r="AKP39" s="10"/>
      <c r="AKQ39" s="10"/>
      <c r="AKR39" s="10">
        <v>29.67</v>
      </c>
      <c r="AKS39" s="10"/>
      <c r="AKT39" s="10"/>
      <c r="AKU39" s="10">
        <v>24.42</v>
      </c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>
        <v>23.11</v>
      </c>
      <c r="ALG39" s="10"/>
      <c r="ALH39" s="10"/>
      <c r="ALI39" s="10">
        <v>204.57</v>
      </c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>
        <v>30.98</v>
      </c>
      <c r="ALU39" s="10">
        <v>23.11</v>
      </c>
      <c r="ALV39" s="10"/>
      <c r="ALW39" s="10">
        <v>30.99</v>
      </c>
      <c r="ALX39" s="10"/>
      <c r="ALY39" s="10"/>
      <c r="ALZ39" s="10">
        <v>49.36</v>
      </c>
      <c r="AMA39" s="10"/>
      <c r="AMB39" s="10"/>
      <c r="AMC39" s="10"/>
      <c r="AMD39" s="10"/>
      <c r="AME39" s="10"/>
      <c r="AMF39" s="10">
        <v>25.21</v>
      </c>
      <c r="AMG39" s="10"/>
      <c r="AMH39" s="10"/>
      <c r="AMI39" s="10">
        <v>25.21</v>
      </c>
      <c r="AMJ39" s="10"/>
      <c r="AMK39" s="10">
        <v>23.12</v>
      </c>
      <c r="AML39" s="10"/>
      <c r="AMM39" s="10">
        <v>30.98</v>
      </c>
      <c r="AMN39" s="10"/>
      <c r="AMO39" s="10"/>
      <c r="AMP39" s="10"/>
      <c r="AMQ39" s="10"/>
      <c r="AMR39" s="10"/>
      <c r="AMS39" s="10">
        <v>30.98</v>
      </c>
      <c r="AMT39" s="10"/>
      <c r="AMU39" s="10"/>
      <c r="AMV39" s="10"/>
      <c r="AMW39" s="10"/>
      <c r="AMX39" s="10">
        <v>31.05</v>
      </c>
      <c r="AMY39" s="10">
        <v>108.71</v>
      </c>
      <c r="AMZ39" s="10">
        <v>97.15</v>
      </c>
      <c r="ANA39" s="10">
        <v>74.84</v>
      </c>
      <c r="ANB39" s="10"/>
      <c r="ANC39" s="10">
        <v>49.37</v>
      </c>
      <c r="AND39" s="10">
        <v>25.73</v>
      </c>
      <c r="ANE39" s="10"/>
      <c r="ANF39" s="10"/>
      <c r="ANG39" s="10"/>
      <c r="ANH39" s="10">
        <v>365.8</v>
      </c>
      <c r="ANI39" s="10">
        <v>30.99</v>
      </c>
      <c r="ANJ39" s="10"/>
      <c r="ANK39" s="10"/>
      <c r="ANL39" s="10"/>
      <c r="ANM39" s="10">
        <v>25.73</v>
      </c>
      <c r="ANN39" s="10">
        <v>37.020000000000003</v>
      </c>
      <c r="ANO39" s="10"/>
      <c r="ANP39" s="10"/>
      <c r="ANQ39" s="10"/>
      <c r="ANR39" s="10"/>
      <c r="ANS39" s="10"/>
      <c r="ANT39" s="10">
        <v>23.11</v>
      </c>
      <c r="ANU39" s="10">
        <v>156.74</v>
      </c>
      <c r="ANV39" s="10">
        <v>25.47</v>
      </c>
      <c r="ANW39" s="10">
        <v>26.52</v>
      </c>
      <c r="ANX39" s="10">
        <v>84.53</v>
      </c>
      <c r="ANY39" s="10"/>
      <c r="ANZ39" s="10"/>
      <c r="AOA39" s="10"/>
      <c r="AOB39" s="10">
        <v>39.72</v>
      </c>
      <c r="AOC39" s="10">
        <v>47.01</v>
      </c>
      <c r="AOD39" s="10"/>
      <c r="AOE39" s="10">
        <v>53.04</v>
      </c>
      <c r="AOF39" s="10">
        <v>50.15</v>
      </c>
      <c r="AOG39" s="10"/>
      <c r="AOH39" s="10"/>
      <c r="AOI39" s="10">
        <v>50.5</v>
      </c>
      <c r="AOJ39" s="10"/>
      <c r="AOK39" s="10">
        <v>28.71</v>
      </c>
      <c r="AOL39" s="10"/>
      <c r="AOM39" s="10"/>
      <c r="AON39" s="10">
        <v>31.77</v>
      </c>
      <c r="AOO39" s="10">
        <v>34.479999999999997</v>
      </c>
      <c r="AOP39" s="10"/>
      <c r="AOQ39" s="10"/>
      <c r="AOR39" s="10"/>
      <c r="AOS39" s="10"/>
      <c r="AOT39" s="10">
        <v>35.11</v>
      </c>
      <c r="AOU39" s="10"/>
      <c r="AOV39" s="10">
        <v>118.52</v>
      </c>
      <c r="AOW39" s="10"/>
      <c r="AOX39" s="10"/>
      <c r="AOY39" s="10">
        <v>78.849999999999994</v>
      </c>
      <c r="AOZ39" s="10"/>
      <c r="APA39" s="10"/>
      <c r="APB39" s="10"/>
      <c r="APC39" s="10"/>
      <c r="APD39" s="10">
        <v>31.86</v>
      </c>
      <c r="APE39" s="10">
        <v>33.299999999999997</v>
      </c>
      <c r="APF39" s="10"/>
      <c r="APG39" s="10"/>
      <c r="APH39" s="10">
        <v>36.450000000000003</v>
      </c>
      <c r="API39" s="10">
        <v>56.7</v>
      </c>
      <c r="APJ39" s="10">
        <v>158.37</v>
      </c>
      <c r="APK39" s="10">
        <v>151.6</v>
      </c>
      <c r="APL39" s="10"/>
      <c r="APM39" s="10">
        <v>56.71</v>
      </c>
      <c r="APN39" s="10"/>
      <c r="APO39" s="10"/>
      <c r="APP39" s="10"/>
      <c r="APQ39" s="10">
        <v>50.92</v>
      </c>
      <c r="APR39" s="10"/>
      <c r="APS39" s="10">
        <v>38.549999999999997</v>
      </c>
      <c r="APT39" s="10"/>
      <c r="APU39" s="10"/>
      <c r="APV39" s="10"/>
      <c r="APW39" s="10"/>
      <c r="APX39" s="10">
        <v>40.42</v>
      </c>
      <c r="APY39" s="10"/>
      <c r="APZ39" s="10"/>
      <c r="AQA39" s="10">
        <v>50.92</v>
      </c>
      <c r="AQB39" s="10">
        <v>25.74</v>
      </c>
      <c r="AQC39" s="10"/>
      <c r="AQD39" s="10"/>
      <c r="AQE39" s="10">
        <v>218.4</v>
      </c>
      <c r="AQF39" s="10"/>
      <c r="AQG39" s="10"/>
      <c r="AQH39" s="10"/>
      <c r="AQI39" s="10"/>
      <c r="AQJ39" s="10"/>
      <c r="AQK39" s="10"/>
      <c r="AQL39" s="10"/>
      <c r="AQM39" s="10"/>
      <c r="AQN39" s="10">
        <v>28.65</v>
      </c>
      <c r="AQO39" s="10"/>
      <c r="AQP39" s="10">
        <v>29.1</v>
      </c>
      <c r="AQQ39" s="10"/>
      <c r="AQR39" s="10"/>
      <c r="AQS39" s="10"/>
      <c r="AQT39" s="10"/>
      <c r="AQU39" s="10">
        <v>25.5</v>
      </c>
      <c r="AQV39" s="10">
        <v>27.29</v>
      </c>
      <c r="AQW39" s="10"/>
      <c r="AQX39" s="10"/>
      <c r="AQY39" s="10"/>
      <c r="AQZ39" s="10"/>
      <c r="ARA39" s="10">
        <v>72.010000000000005</v>
      </c>
      <c r="ARB39" s="10"/>
      <c r="ARC39" s="10"/>
      <c r="ARD39" s="10"/>
      <c r="ARE39" s="10">
        <v>30.76</v>
      </c>
      <c r="ARF39" s="10"/>
      <c r="ARG39" s="10"/>
      <c r="ARH39" s="10"/>
      <c r="ARI39" s="10"/>
      <c r="ARJ39" s="10"/>
      <c r="ARK39" s="10"/>
      <c r="ARL39" s="10"/>
      <c r="ARM39" s="10">
        <v>131.5</v>
      </c>
      <c r="ARN39" s="10">
        <v>87.01</v>
      </c>
      <c r="ARO39" s="10"/>
      <c r="ARP39" s="10"/>
      <c r="ARQ39" s="10"/>
      <c r="ARR39" s="10"/>
      <c r="ARS39" s="10"/>
      <c r="ART39" s="10"/>
      <c r="ARU39" s="10">
        <v>51.01</v>
      </c>
      <c r="ARV39" s="10"/>
      <c r="ARW39" s="10">
        <v>32.79</v>
      </c>
      <c r="ARX39" s="10"/>
      <c r="ARY39" s="10">
        <v>44.2</v>
      </c>
      <c r="ARZ39" s="10">
        <v>123.35</v>
      </c>
      <c r="ASA39" s="10"/>
      <c r="ASB39" s="10"/>
      <c r="ASC39" s="10">
        <v>43.8</v>
      </c>
      <c r="ASD39" s="10">
        <v>51.01</v>
      </c>
      <c r="ASE39" s="10"/>
      <c r="ASF39" s="10"/>
      <c r="ASG39" s="10"/>
      <c r="ASH39" s="10">
        <v>51.01</v>
      </c>
      <c r="ASI39" s="10"/>
      <c r="ASJ39" s="10"/>
      <c r="ASK39" s="10">
        <v>138.79</v>
      </c>
      <c r="ASL39" s="10">
        <v>76.52</v>
      </c>
      <c r="ASM39" s="10"/>
      <c r="ASN39" s="10"/>
      <c r="ASO39" s="10"/>
      <c r="ASP39" s="10">
        <v>175.82</v>
      </c>
      <c r="ASQ39" s="10"/>
      <c r="ASR39" s="10">
        <v>195.78</v>
      </c>
      <c r="ASS39" s="10">
        <v>54.6</v>
      </c>
      <c r="AST39" s="10">
        <v>51.01</v>
      </c>
      <c r="ASU39" s="10">
        <v>45.25</v>
      </c>
      <c r="ASV39" s="10">
        <v>22.88</v>
      </c>
      <c r="ASW39" s="10"/>
      <c r="ASX39" s="10"/>
      <c r="ASY39" s="10"/>
      <c r="ASZ39" s="10"/>
      <c r="ATA39" s="10"/>
      <c r="ATB39" s="10">
        <v>19.21</v>
      </c>
      <c r="ATC39" s="10">
        <v>161.54</v>
      </c>
      <c r="ATD39" s="10">
        <v>35.17</v>
      </c>
      <c r="ATE39" s="10">
        <v>42.99</v>
      </c>
      <c r="ATF39" s="10">
        <v>36.01</v>
      </c>
      <c r="ATG39" s="10"/>
      <c r="ATH39" s="10">
        <v>38.79</v>
      </c>
      <c r="ATI39" s="10"/>
      <c r="ATJ39" s="10"/>
      <c r="ATK39" s="10">
        <v>34.619999999999997</v>
      </c>
      <c r="ATL39" s="10">
        <v>43.89</v>
      </c>
      <c r="ATM39" s="10">
        <v>81.91</v>
      </c>
      <c r="ATN39" s="10">
        <v>21.84</v>
      </c>
      <c r="ATO39" s="10">
        <v>104.65</v>
      </c>
      <c r="ATP39" s="10">
        <v>17.29</v>
      </c>
      <c r="ATQ39" s="10"/>
      <c r="ATR39" s="10"/>
      <c r="ATS39" s="10"/>
      <c r="ATT39" s="10">
        <v>17.3</v>
      </c>
      <c r="ATU39" s="10">
        <v>164.28</v>
      </c>
      <c r="ATV39" s="10"/>
      <c r="ATW39" s="10"/>
      <c r="ATX39" s="10"/>
      <c r="ATY39" s="10"/>
      <c r="ATZ39" s="10">
        <v>104.65</v>
      </c>
      <c r="AUA39" s="10"/>
      <c r="AUB39" s="10"/>
      <c r="AUC39" s="10">
        <v>42.8</v>
      </c>
      <c r="AUD39" s="10"/>
      <c r="AUE39" s="10"/>
      <c r="AUF39" s="10">
        <v>58.55</v>
      </c>
      <c r="AUG39" s="10"/>
      <c r="AUH39" s="10">
        <v>36.01</v>
      </c>
      <c r="AUI39" s="10">
        <v>44.49</v>
      </c>
      <c r="AUJ39" s="10">
        <v>210.65</v>
      </c>
      <c r="AUK39" s="10">
        <v>87.76</v>
      </c>
      <c r="AUL39" s="10">
        <v>62.67</v>
      </c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>
        <v>62.53</v>
      </c>
      <c r="AUZ39" s="10"/>
      <c r="AVA39" s="10"/>
      <c r="AVB39" s="10">
        <v>65.62</v>
      </c>
      <c r="AVC39" s="10"/>
      <c r="AVD39" s="10"/>
      <c r="AVE39" s="10"/>
      <c r="AVF39" s="10"/>
      <c r="AVG39" s="10"/>
      <c r="AVH39" s="10">
        <v>43.89</v>
      </c>
      <c r="AVI39" s="10"/>
      <c r="AVJ39" s="10"/>
      <c r="AVK39" s="10">
        <v>143.85</v>
      </c>
      <c r="AVL39" s="10">
        <v>52.2</v>
      </c>
      <c r="AVM39" s="10"/>
      <c r="AVN39" s="10">
        <v>118.81</v>
      </c>
      <c r="AVO39" s="10"/>
      <c r="AVP39" s="10">
        <v>35</v>
      </c>
      <c r="AVQ39" s="10">
        <v>26.6</v>
      </c>
      <c r="AVR39" s="10"/>
      <c r="AVS39" s="10"/>
      <c r="AVT39" s="10">
        <v>159.6</v>
      </c>
      <c r="AVU39" s="10">
        <v>70</v>
      </c>
      <c r="AVV39" s="10">
        <v>80.319999999999993</v>
      </c>
      <c r="AVW39" s="10">
        <v>86.62</v>
      </c>
      <c r="AVX39" s="10"/>
      <c r="AVY39" s="10">
        <v>86.8</v>
      </c>
      <c r="AVZ39" s="10">
        <v>19.260000000000002</v>
      </c>
      <c r="AWA39" s="10"/>
      <c r="AWB39" s="10"/>
      <c r="AWC39" s="10"/>
      <c r="AWD39" s="10"/>
      <c r="AWE39" s="10">
        <v>43.35</v>
      </c>
      <c r="AWF39" s="10">
        <v>84.58</v>
      </c>
      <c r="AWG39" s="10">
        <v>93.03</v>
      </c>
      <c r="AWH39" s="10"/>
      <c r="AWI39" s="10">
        <v>19.2</v>
      </c>
      <c r="AWJ39" s="10"/>
      <c r="AWK39" s="10"/>
      <c r="AWL39" s="10"/>
      <c r="AWM39" s="10"/>
      <c r="AWN39" s="10">
        <v>180.43</v>
      </c>
      <c r="AWO39" s="10"/>
      <c r="AWP39" s="10"/>
      <c r="AWQ39" s="10">
        <v>35.229999999999997</v>
      </c>
      <c r="AWR39" s="10">
        <v>8.31</v>
      </c>
      <c r="AWS39" s="10">
        <v>78.62</v>
      </c>
      <c r="AWT39" s="10">
        <v>32.44</v>
      </c>
      <c r="AWU39" s="10">
        <v>138.13</v>
      </c>
      <c r="AWV39" s="10"/>
      <c r="AWW39" s="10">
        <v>110.79</v>
      </c>
      <c r="AWX39" s="10">
        <v>158.13</v>
      </c>
      <c r="AWY39" s="10"/>
      <c r="AWZ39" s="10">
        <v>27.07</v>
      </c>
      <c r="AXA39" s="10"/>
      <c r="AXB39" s="10"/>
      <c r="AXC39" s="10">
        <v>35.590000000000003</v>
      </c>
      <c r="AXD39" s="10"/>
      <c r="AXE39" s="10">
        <v>139.19</v>
      </c>
      <c r="AXF39" s="10">
        <v>19.309999999999999</v>
      </c>
      <c r="AXG39" s="10">
        <v>45.5</v>
      </c>
      <c r="AXH39" s="10"/>
      <c r="AXI39" s="10"/>
      <c r="AXJ39" s="10">
        <v>45.04</v>
      </c>
      <c r="AXK39" s="10"/>
      <c r="AXL39" s="10">
        <v>69.06</v>
      </c>
      <c r="AXM39" s="10">
        <v>19.2</v>
      </c>
      <c r="AXN39" s="10">
        <v>24.55</v>
      </c>
      <c r="AXO39" s="10">
        <v>35.58</v>
      </c>
      <c r="AXP39" s="10">
        <v>82.77</v>
      </c>
      <c r="AXQ39" s="10"/>
      <c r="AXR39" s="10">
        <v>38.21</v>
      </c>
      <c r="AXS39" s="10">
        <v>54.13</v>
      </c>
      <c r="AXT39" s="10"/>
      <c r="AXU39" s="10">
        <v>29.29</v>
      </c>
      <c r="AXV39" s="10">
        <v>106.87</v>
      </c>
      <c r="AXW39" s="10">
        <v>206.53</v>
      </c>
      <c r="AXX39" s="10">
        <v>43.76</v>
      </c>
      <c r="AXY39" s="10"/>
      <c r="AXZ39" s="10">
        <v>36.68</v>
      </c>
      <c r="AYA39" s="10"/>
      <c r="AYB39" s="10">
        <v>220.33</v>
      </c>
      <c r="AYC39" s="10">
        <v>160.13999999999999</v>
      </c>
      <c r="AYD39" s="10"/>
      <c r="AYE39" s="10"/>
      <c r="AYF39" s="10">
        <v>24.31</v>
      </c>
      <c r="AYG39" s="10"/>
      <c r="AYH39" s="10"/>
      <c r="AYI39" s="10">
        <v>71.89</v>
      </c>
      <c r="AYJ39" s="10">
        <v>38.78</v>
      </c>
      <c r="AYK39" s="10"/>
      <c r="AYL39" s="10"/>
      <c r="AYM39" s="10"/>
      <c r="AYN39" s="10"/>
      <c r="AYO39" s="10">
        <v>24.66</v>
      </c>
      <c r="AYP39" s="10"/>
      <c r="AYQ39" s="10"/>
      <c r="AYR39" s="10"/>
      <c r="AYS39" s="10">
        <v>103.89</v>
      </c>
      <c r="AYT39" s="10">
        <v>24.66</v>
      </c>
      <c r="AYU39" s="10"/>
      <c r="AYV39" s="10"/>
      <c r="AYW39" s="10"/>
      <c r="AYX39" s="10"/>
      <c r="AYY39" s="10"/>
      <c r="AYZ39" s="10">
        <v>12.53</v>
      </c>
      <c r="AZA39" s="10"/>
      <c r="AZB39" s="10">
        <v>45.04</v>
      </c>
      <c r="AZC39" s="10"/>
      <c r="AZD39" s="10"/>
      <c r="AZE39" s="10"/>
      <c r="AZF39" s="10"/>
      <c r="AZG39" s="10">
        <v>107.05</v>
      </c>
      <c r="AZH39" s="10">
        <v>20.97</v>
      </c>
      <c r="AZI39" s="10"/>
      <c r="AZJ39" s="10"/>
      <c r="AZK39" s="10">
        <v>27.3</v>
      </c>
      <c r="AZL39" s="10">
        <v>11.55</v>
      </c>
      <c r="AZM39" s="10"/>
      <c r="AZN39" s="10"/>
      <c r="AZO39" s="10">
        <v>24.15</v>
      </c>
      <c r="AZP39" s="10"/>
      <c r="AZQ39" s="10">
        <v>97.05</v>
      </c>
      <c r="AZR39" s="10"/>
      <c r="AZS39" s="10"/>
      <c r="AZT39" s="10"/>
      <c r="AZU39" s="10"/>
      <c r="AZV39" s="10"/>
      <c r="AZW39" s="10"/>
      <c r="AZX39" s="10">
        <v>88.15</v>
      </c>
      <c r="AZY39" s="10">
        <v>11.55</v>
      </c>
      <c r="AZZ39" s="10">
        <v>35.68</v>
      </c>
      <c r="BAA39" s="10"/>
      <c r="BAB39" s="10"/>
      <c r="BAC39" s="10"/>
      <c r="BAD39" s="10">
        <v>49.34</v>
      </c>
      <c r="BAE39" s="10"/>
      <c r="BAF39" s="10">
        <v>51.45</v>
      </c>
      <c r="BAG39" s="10"/>
      <c r="BAH39" s="10"/>
      <c r="BAI39" s="10"/>
      <c r="BAJ39" s="10"/>
      <c r="BAK39" s="10"/>
      <c r="BAL39" s="10"/>
      <c r="BAM39" s="10"/>
      <c r="BAN39" s="10">
        <v>24.14</v>
      </c>
      <c r="BAO39" s="10"/>
      <c r="BAP39" s="10"/>
      <c r="BAQ39" s="10"/>
      <c r="BAR39" s="10"/>
      <c r="BAS39" s="10">
        <v>14.17</v>
      </c>
      <c r="BAT39" s="10"/>
      <c r="BAU39" s="10"/>
      <c r="BAV39" s="10">
        <v>111.48</v>
      </c>
      <c r="BAW39" s="10"/>
      <c r="BAX39" s="10"/>
      <c r="BAY39" s="10">
        <v>16.8</v>
      </c>
      <c r="BAZ39" s="10"/>
      <c r="BBA39" s="10"/>
      <c r="BBB39" s="10">
        <v>110.67</v>
      </c>
      <c r="BBC39" s="10">
        <v>14.17</v>
      </c>
      <c r="BBD39" s="10"/>
      <c r="BBE39" s="10"/>
      <c r="BBF39" s="10"/>
      <c r="BBG39" s="10">
        <v>66.290000000000006</v>
      </c>
      <c r="BBH39" s="10">
        <v>147.56</v>
      </c>
      <c r="BBI39" s="10"/>
      <c r="BBJ39" s="10"/>
      <c r="BBK39" s="10"/>
      <c r="BBL39" s="10">
        <v>184.44</v>
      </c>
      <c r="BBM39" s="10">
        <v>53.07</v>
      </c>
      <c r="BBN39" s="10"/>
      <c r="BBO39" s="10"/>
      <c r="BBP39" s="10">
        <v>34.700000000000003</v>
      </c>
      <c r="BBQ39" s="10">
        <v>95.59</v>
      </c>
      <c r="BBR39" s="10"/>
      <c r="BBS39" s="10"/>
      <c r="BBT39" s="10"/>
      <c r="BBU39" s="10"/>
      <c r="BBV39" s="10"/>
      <c r="BBW39" s="10"/>
      <c r="BBX39" s="10">
        <v>110.39</v>
      </c>
      <c r="BBY39" s="10">
        <v>78.84</v>
      </c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>
        <v>13.26</v>
      </c>
      <c r="BCK39" s="10"/>
      <c r="BCL39" s="10"/>
      <c r="BCM39" s="10"/>
      <c r="BCN39" s="10"/>
      <c r="BCO39" s="11">
        <v>12655.99</v>
      </c>
    </row>
    <row r="40" spans="1:1445" ht="15.75" customHeight="1" x14ac:dyDescent="0.25">
      <c r="A40" s="9" t="s">
        <v>2</v>
      </c>
      <c r="B40" s="8" t="s">
        <v>10</v>
      </c>
      <c r="C40" s="9" t="s">
        <v>53</v>
      </c>
      <c r="D40" s="9" t="s">
        <v>245</v>
      </c>
      <c r="E40" s="9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>
        <v>60.52</v>
      </c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>
        <v>41.79</v>
      </c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>
        <v>27.63</v>
      </c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>
        <v>27.64</v>
      </c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>
        <v>31.06</v>
      </c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>
        <v>106.27</v>
      </c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>
        <v>106.27</v>
      </c>
      <c r="AFY40" s="10"/>
      <c r="AFZ40" s="10"/>
      <c r="AGA40" s="10"/>
      <c r="AGB40" s="10"/>
      <c r="AGC40" s="10"/>
      <c r="AGD40" s="10"/>
      <c r="AGE40" s="10">
        <v>22.31</v>
      </c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>
        <v>106.27</v>
      </c>
      <c r="AGT40" s="10"/>
      <c r="AGU40" s="10">
        <v>118.3</v>
      </c>
      <c r="AGV40" s="10"/>
      <c r="AGW40" s="10"/>
      <c r="AGX40" s="10"/>
      <c r="AGY40" s="10"/>
      <c r="AGZ40" s="10"/>
      <c r="AHA40" s="10"/>
      <c r="AHB40" s="10">
        <v>236.61</v>
      </c>
      <c r="AHC40" s="10"/>
      <c r="AHD40" s="10"/>
      <c r="AHE40" s="10"/>
      <c r="AHF40" s="10"/>
      <c r="AHG40" s="10"/>
      <c r="AHH40" s="10"/>
      <c r="AHI40" s="10"/>
      <c r="AHJ40" s="10"/>
      <c r="AHK40" s="10"/>
      <c r="AHL40" s="10">
        <v>42.86</v>
      </c>
      <c r="AHM40" s="10"/>
      <c r="AHN40" s="10"/>
      <c r="AHO40" s="10"/>
      <c r="AHP40" s="10"/>
      <c r="AHQ40" s="10"/>
      <c r="AHR40" s="10"/>
      <c r="AHS40" s="10"/>
      <c r="AHT40" s="10"/>
      <c r="AHU40" s="10">
        <v>53.13</v>
      </c>
      <c r="AHV40" s="10"/>
      <c r="AHW40" s="10"/>
      <c r="AHX40" s="10"/>
      <c r="AHY40" s="10"/>
      <c r="AHZ40" s="10">
        <v>106.27</v>
      </c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>
        <v>29.17</v>
      </c>
      <c r="AIO40" s="10"/>
      <c r="AIP40" s="10"/>
      <c r="AIQ40" s="10">
        <v>32.590000000000003</v>
      </c>
      <c r="AIR40" s="10"/>
      <c r="AIS40" s="10">
        <v>51.47</v>
      </c>
      <c r="AIT40" s="10"/>
      <c r="AIU40" s="10"/>
      <c r="AIV40" s="10"/>
      <c r="AIW40" s="10">
        <v>51.47</v>
      </c>
      <c r="AIX40" s="10"/>
      <c r="AIY40" s="10"/>
      <c r="AIZ40" s="10"/>
      <c r="AJA40" s="10"/>
      <c r="AJB40" s="10">
        <v>154.86000000000001</v>
      </c>
      <c r="AJC40" s="10"/>
      <c r="AJD40" s="10"/>
      <c r="AJE40" s="10">
        <v>-3.07</v>
      </c>
      <c r="AJF40" s="10"/>
      <c r="AJG40" s="10"/>
      <c r="AJH40" s="10"/>
      <c r="AJI40" s="10">
        <v>36.01</v>
      </c>
      <c r="AJJ40" s="10">
        <v>25.73</v>
      </c>
      <c r="AJK40" s="10"/>
      <c r="AJL40" s="10"/>
      <c r="AJM40" s="10">
        <v>105.55</v>
      </c>
      <c r="AJN40" s="10"/>
      <c r="AJO40" s="10"/>
      <c r="AJP40" s="10"/>
      <c r="AJQ40" s="10"/>
      <c r="AJR40" s="10"/>
      <c r="AJS40" s="10">
        <v>103.11</v>
      </c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>
        <v>44.71</v>
      </c>
      <c r="AKK40" s="10"/>
      <c r="AKL40" s="10"/>
      <c r="AKM40" s="10"/>
      <c r="AKN40" s="10"/>
      <c r="AKO40" s="10"/>
      <c r="AKP40" s="10">
        <v>4.46</v>
      </c>
      <c r="AKQ40" s="10">
        <v>86.37</v>
      </c>
      <c r="AKR40" s="10">
        <v>47.08</v>
      </c>
      <c r="AKS40" s="10"/>
      <c r="AKT40" s="10"/>
      <c r="AKU40" s="10"/>
      <c r="AKV40" s="10"/>
      <c r="AKW40" s="10"/>
      <c r="AKX40" s="10">
        <v>172.75</v>
      </c>
      <c r="AKY40" s="10"/>
      <c r="AKZ40" s="10">
        <v>44.7</v>
      </c>
      <c r="ALA40" s="10"/>
      <c r="ALB40" s="10">
        <v>63.74</v>
      </c>
      <c r="ALC40" s="10"/>
      <c r="ALD40" s="10"/>
      <c r="ALE40" s="10">
        <v>31.91</v>
      </c>
      <c r="ALF40" s="10"/>
      <c r="ALG40" s="10">
        <v>185.68</v>
      </c>
      <c r="ALH40" s="10"/>
      <c r="ALI40" s="10"/>
      <c r="ALJ40" s="10"/>
      <c r="ALK40" s="10"/>
      <c r="ALL40" s="10"/>
      <c r="ALM40" s="10">
        <v>53.47</v>
      </c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>
        <v>30.16</v>
      </c>
      <c r="ALZ40" s="10">
        <v>64.41</v>
      </c>
      <c r="AMA40" s="10"/>
      <c r="AMB40" s="10"/>
      <c r="AMC40" s="10"/>
      <c r="AMD40" s="10"/>
      <c r="AME40" s="10"/>
      <c r="AMF40" s="10"/>
      <c r="AMG40" s="10"/>
      <c r="AMH40" s="10"/>
      <c r="AMI40" s="10">
        <v>124.71</v>
      </c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>
        <v>128.81</v>
      </c>
      <c r="AMX40" s="10">
        <v>33.57</v>
      </c>
      <c r="AMY40" s="10">
        <v>47.27</v>
      </c>
      <c r="AMZ40" s="10">
        <v>126.09</v>
      </c>
      <c r="ANA40" s="10">
        <v>31.01</v>
      </c>
      <c r="ANB40" s="10"/>
      <c r="ANC40" s="10">
        <v>128.80000000000001</v>
      </c>
      <c r="AND40" s="10">
        <v>94.56</v>
      </c>
      <c r="ANE40" s="10"/>
      <c r="ANF40" s="10"/>
      <c r="ANG40" s="10">
        <v>33.57</v>
      </c>
      <c r="ANH40" s="10"/>
      <c r="ANI40" s="10">
        <v>30.15</v>
      </c>
      <c r="ANJ40" s="10">
        <v>101.41</v>
      </c>
      <c r="ANK40" s="10"/>
      <c r="ANL40" s="10"/>
      <c r="ANM40" s="10">
        <v>126.76</v>
      </c>
      <c r="ANN40" s="10"/>
      <c r="ANO40" s="10"/>
      <c r="ANP40" s="10"/>
      <c r="ANQ40" s="10"/>
      <c r="ANR40" s="10"/>
      <c r="ANS40" s="10">
        <v>64.41</v>
      </c>
      <c r="ANT40" s="10"/>
      <c r="ANU40" s="10">
        <v>34.6</v>
      </c>
      <c r="ANV40" s="10"/>
      <c r="ANW40" s="10">
        <v>109.27</v>
      </c>
      <c r="ANX40" s="10">
        <v>110.3</v>
      </c>
      <c r="ANY40" s="10"/>
      <c r="ANZ40" s="10"/>
      <c r="AOA40" s="10"/>
      <c r="AOB40" s="10">
        <v>80.2</v>
      </c>
      <c r="AOC40" s="10"/>
      <c r="AOD40" s="10"/>
      <c r="AOE40" s="10">
        <v>178.83</v>
      </c>
      <c r="AOF40" s="10">
        <v>65.430000000000007</v>
      </c>
      <c r="AOG40" s="10">
        <v>108.25</v>
      </c>
      <c r="AOH40" s="10"/>
      <c r="AOI40" s="10"/>
      <c r="AOJ40" s="10">
        <v>28.06</v>
      </c>
      <c r="AOK40" s="10">
        <v>177.43</v>
      </c>
      <c r="AOL40" s="10"/>
      <c r="AOM40" s="10"/>
      <c r="AON40" s="10">
        <v>99.94</v>
      </c>
      <c r="AOO40" s="10">
        <v>118.81</v>
      </c>
      <c r="AOP40" s="10"/>
      <c r="AOQ40" s="10"/>
      <c r="AOR40" s="10">
        <v>224.87</v>
      </c>
      <c r="AOS40" s="10"/>
      <c r="AOT40" s="10"/>
      <c r="AOU40" s="10"/>
      <c r="AOV40" s="10">
        <v>77.31</v>
      </c>
      <c r="AOW40" s="10">
        <v>114.31</v>
      </c>
      <c r="AOX40" s="10"/>
      <c r="AOY40" s="10">
        <v>205.37</v>
      </c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>
        <v>187.21</v>
      </c>
      <c r="APK40" s="10">
        <v>100.45</v>
      </c>
      <c r="APL40" s="10">
        <v>57.15</v>
      </c>
      <c r="APM40" s="10">
        <v>114.02</v>
      </c>
      <c r="APN40" s="10"/>
      <c r="APO40" s="10"/>
      <c r="APP40" s="10"/>
      <c r="APQ40" s="10"/>
      <c r="APR40" s="10">
        <v>40.03</v>
      </c>
      <c r="APS40" s="10"/>
      <c r="APT40" s="10">
        <v>106.46</v>
      </c>
      <c r="APU40" s="10"/>
      <c r="APV40" s="10"/>
      <c r="APW40" s="10"/>
      <c r="APX40" s="10"/>
      <c r="APY40" s="10"/>
      <c r="APZ40" s="10"/>
      <c r="AQA40" s="10">
        <v>98.61</v>
      </c>
      <c r="AQB40" s="10"/>
      <c r="AQC40" s="10">
        <v>62.62</v>
      </c>
      <c r="AQD40" s="10"/>
      <c r="AQE40" s="10">
        <v>138.65</v>
      </c>
      <c r="AQF40" s="10"/>
      <c r="AQG40" s="10"/>
      <c r="AQH40" s="10">
        <v>123.95</v>
      </c>
      <c r="AQI40" s="10"/>
      <c r="AQJ40" s="10">
        <v>49.31</v>
      </c>
      <c r="AQK40" s="10"/>
      <c r="AQL40" s="10"/>
      <c r="AQM40" s="10">
        <v>49.3</v>
      </c>
      <c r="AQN40" s="10">
        <v>49.3</v>
      </c>
      <c r="AQO40" s="10"/>
      <c r="AQP40" s="10">
        <v>57.15</v>
      </c>
      <c r="AQQ40" s="10"/>
      <c r="AQR40" s="10"/>
      <c r="AQS40" s="10"/>
      <c r="AQT40" s="10">
        <v>62.05</v>
      </c>
      <c r="AQU40" s="10"/>
      <c r="AQV40" s="10"/>
      <c r="AQW40" s="10"/>
      <c r="AQX40" s="10"/>
      <c r="AQY40" s="10">
        <v>192.57</v>
      </c>
      <c r="AQZ40" s="10">
        <v>64.36</v>
      </c>
      <c r="ARA40" s="10">
        <v>98.61</v>
      </c>
      <c r="ARB40" s="10">
        <v>39.03</v>
      </c>
      <c r="ARC40" s="10">
        <v>39.04</v>
      </c>
      <c r="ARD40" s="10">
        <v>25.33</v>
      </c>
      <c r="ARE40" s="10"/>
      <c r="ARF40" s="10"/>
      <c r="ARG40" s="10"/>
      <c r="ARH40" s="10"/>
      <c r="ARI40" s="10"/>
      <c r="ARJ40" s="10"/>
      <c r="ARK40" s="10"/>
      <c r="ARL40" s="10"/>
      <c r="ARM40" s="10">
        <v>57.26</v>
      </c>
      <c r="ARN40" s="10">
        <v>42.46</v>
      </c>
      <c r="ARO40" s="10">
        <v>93.96</v>
      </c>
      <c r="ARP40" s="10"/>
      <c r="ARQ40" s="10"/>
      <c r="ARR40" s="10"/>
      <c r="ARS40" s="10">
        <v>66.56</v>
      </c>
      <c r="ART40" s="10">
        <v>32.19</v>
      </c>
      <c r="ARU40" s="10">
        <v>93.96</v>
      </c>
      <c r="ARV40" s="10"/>
      <c r="ARW40" s="10"/>
      <c r="ARX40" s="10"/>
      <c r="ARY40" s="10"/>
      <c r="ARZ40" s="10">
        <v>93.96</v>
      </c>
      <c r="ASA40" s="10"/>
      <c r="ASB40" s="10">
        <v>140.94</v>
      </c>
      <c r="ASC40" s="10"/>
      <c r="ASD40" s="10"/>
      <c r="ASE40" s="10"/>
      <c r="ASF40" s="10">
        <v>28.78</v>
      </c>
      <c r="ASG40" s="10"/>
      <c r="ASH40" s="10">
        <v>30.87</v>
      </c>
      <c r="ASI40" s="10">
        <v>392.84</v>
      </c>
      <c r="ASJ40" s="10">
        <v>29.86</v>
      </c>
      <c r="ASK40" s="10">
        <v>30.54</v>
      </c>
      <c r="ASL40" s="10">
        <v>101.46</v>
      </c>
      <c r="ASM40" s="10"/>
      <c r="ASN40" s="10">
        <v>55.1</v>
      </c>
      <c r="ASO40" s="10">
        <v>93.96</v>
      </c>
      <c r="ASP40" s="10">
        <v>61.74</v>
      </c>
      <c r="ASQ40" s="10"/>
      <c r="ASR40" s="10">
        <v>146.4</v>
      </c>
      <c r="ASS40" s="10"/>
      <c r="AST40" s="10">
        <v>150.04</v>
      </c>
      <c r="ASU40" s="10"/>
      <c r="ASV40" s="10">
        <v>34.299999999999997</v>
      </c>
      <c r="ASW40" s="10"/>
      <c r="ASX40" s="10">
        <v>35.61</v>
      </c>
      <c r="ASY40" s="10">
        <v>101.72</v>
      </c>
      <c r="ASZ40" s="10"/>
      <c r="ATA40" s="10"/>
      <c r="ATB40" s="10"/>
      <c r="ATC40" s="10"/>
      <c r="ATD40" s="10"/>
      <c r="ATE40" s="10">
        <v>133.88</v>
      </c>
      <c r="ATF40" s="10"/>
      <c r="ATG40" s="10">
        <v>37.04</v>
      </c>
      <c r="ATH40" s="10"/>
      <c r="ATI40" s="10">
        <v>158.9</v>
      </c>
      <c r="ATJ40" s="10">
        <v>41.74</v>
      </c>
      <c r="ATK40" s="10">
        <v>44.57</v>
      </c>
      <c r="ATL40" s="10">
        <v>27.8</v>
      </c>
      <c r="ATM40" s="10"/>
      <c r="ATN40" s="10"/>
      <c r="ATO40" s="10">
        <v>111.53</v>
      </c>
      <c r="ATP40" s="10"/>
      <c r="ATQ40" s="10">
        <v>37</v>
      </c>
      <c r="ATR40" s="10">
        <v>219.01</v>
      </c>
      <c r="ATS40" s="10"/>
      <c r="ATT40" s="10"/>
      <c r="ATU40" s="10">
        <v>7.09</v>
      </c>
      <c r="ATV40" s="10">
        <v>110.3</v>
      </c>
      <c r="ATW40" s="10">
        <v>22.57</v>
      </c>
      <c r="ATX40" s="10"/>
      <c r="ATY40" s="10">
        <v>46.98</v>
      </c>
      <c r="ATZ40" s="10"/>
      <c r="AUA40" s="10">
        <v>41.81</v>
      </c>
      <c r="AUB40" s="10"/>
      <c r="AUC40" s="10">
        <v>56.09</v>
      </c>
      <c r="AUD40" s="10">
        <v>52.02</v>
      </c>
      <c r="AUE40" s="10"/>
      <c r="AUF40" s="10"/>
      <c r="AUG40" s="10">
        <v>302.26</v>
      </c>
      <c r="AUH40" s="10"/>
      <c r="AUI40" s="10"/>
      <c r="AUJ40" s="10"/>
      <c r="AUK40" s="10">
        <v>41.74</v>
      </c>
      <c r="AUL40" s="10">
        <v>51.9</v>
      </c>
      <c r="AUM40" s="10"/>
      <c r="AUN40" s="10"/>
      <c r="AUO40" s="10">
        <v>83.25</v>
      </c>
      <c r="AUP40" s="10"/>
      <c r="AUQ40" s="10"/>
      <c r="AUR40" s="10">
        <v>51.9</v>
      </c>
      <c r="AUS40" s="10"/>
      <c r="AUT40" s="10"/>
      <c r="AUU40" s="10">
        <v>22.57</v>
      </c>
      <c r="AUV40" s="10"/>
      <c r="AUW40" s="10"/>
      <c r="AUX40" s="10"/>
      <c r="AUY40" s="10">
        <v>83.49</v>
      </c>
      <c r="AUZ40" s="10"/>
      <c r="AVA40" s="10"/>
      <c r="AVB40" s="10">
        <v>98.7</v>
      </c>
      <c r="AVC40" s="10"/>
      <c r="AVD40" s="10"/>
      <c r="AVE40" s="10"/>
      <c r="AVF40" s="10">
        <v>41.62</v>
      </c>
      <c r="AVG40" s="10"/>
      <c r="AVH40" s="10">
        <v>154.15</v>
      </c>
      <c r="AVI40" s="10"/>
      <c r="AVJ40" s="10">
        <v>48</v>
      </c>
      <c r="AVK40" s="10">
        <v>116.9</v>
      </c>
      <c r="AVL40" s="10"/>
      <c r="AVM40" s="10"/>
      <c r="AVN40" s="10">
        <v>110.47</v>
      </c>
      <c r="AVO40" s="10"/>
      <c r="AVP40" s="10"/>
      <c r="AVQ40" s="10">
        <v>5.16</v>
      </c>
      <c r="AVR40" s="10"/>
      <c r="AVS40" s="10"/>
      <c r="AVT40" s="10">
        <v>34.71</v>
      </c>
      <c r="AVU40" s="10">
        <v>206.69</v>
      </c>
      <c r="AVV40" s="10">
        <v>22.44</v>
      </c>
      <c r="AVW40" s="10">
        <v>152.25</v>
      </c>
      <c r="AVX40" s="10"/>
      <c r="AVY40" s="10">
        <v>276.27999999999997</v>
      </c>
      <c r="AVZ40" s="10"/>
      <c r="AWA40" s="10"/>
      <c r="AWB40" s="10"/>
      <c r="AWC40" s="10">
        <v>275.89999999999998</v>
      </c>
      <c r="AWD40" s="10">
        <v>91.25</v>
      </c>
      <c r="AWE40" s="10"/>
      <c r="AWF40" s="10">
        <v>220.72</v>
      </c>
      <c r="AWG40" s="10">
        <v>10.31</v>
      </c>
      <c r="AWH40" s="10"/>
      <c r="AWI40" s="10"/>
      <c r="AWJ40" s="10"/>
      <c r="AWK40" s="10"/>
      <c r="AWL40" s="10"/>
      <c r="AWM40" s="10"/>
      <c r="AWN40" s="10">
        <v>235.41</v>
      </c>
      <c r="AWO40" s="10"/>
      <c r="AWP40" s="10">
        <v>73.819999999999993</v>
      </c>
      <c r="AWQ40" s="10">
        <v>59.97</v>
      </c>
      <c r="AWR40" s="10">
        <v>51.01</v>
      </c>
      <c r="AWS40" s="10"/>
      <c r="AWT40" s="10">
        <v>107.98</v>
      </c>
      <c r="AWU40" s="10">
        <v>185.92</v>
      </c>
      <c r="AWV40" s="10">
        <v>59.98</v>
      </c>
      <c r="AWW40" s="10">
        <v>43.74</v>
      </c>
      <c r="AWX40" s="10"/>
      <c r="AWY40" s="10">
        <v>60.18</v>
      </c>
      <c r="AWZ40" s="10">
        <v>43.75</v>
      </c>
      <c r="AXA40" s="10"/>
      <c r="AXB40" s="10"/>
      <c r="AXC40" s="10">
        <v>98.87</v>
      </c>
      <c r="AXD40" s="10"/>
      <c r="AXE40" s="10">
        <v>139.44999999999999</v>
      </c>
      <c r="AXF40" s="10"/>
      <c r="AXG40" s="10"/>
      <c r="AXH40" s="10"/>
      <c r="AXI40" s="10"/>
      <c r="AXJ40" s="10">
        <v>51.27</v>
      </c>
      <c r="AXK40" s="10">
        <v>188.86</v>
      </c>
      <c r="AXL40" s="10">
        <v>-147.04</v>
      </c>
      <c r="AXM40" s="10"/>
      <c r="AXN40" s="10">
        <v>46.48</v>
      </c>
      <c r="AXO40" s="10"/>
      <c r="AXP40" s="10"/>
      <c r="AXQ40" s="10"/>
      <c r="AXR40" s="10"/>
      <c r="AXS40" s="10">
        <v>35.31</v>
      </c>
      <c r="AXT40" s="10"/>
      <c r="AXU40" s="10"/>
      <c r="AXV40" s="10">
        <v>146.05000000000001</v>
      </c>
      <c r="AXW40" s="10">
        <v>36.090000000000003</v>
      </c>
      <c r="AXX40" s="10"/>
      <c r="AXY40" s="10">
        <v>68.97</v>
      </c>
      <c r="AXZ40" s="10">
        <v>57.93</v>
      </c>
      <c r="AYA40" s="10"/>
      <c r="AYB40" s="10"/>
      <c r="AYC40" s="10">
        <v>159.76</v>
      </c>
      <c r="AYD40" s="10"/>
      <c r="AYE40" s="10">
        <v>171.67</v>
      </c>
      <c r="AYF40" s="10">
        <v>51.16</v>
      </c>
      <c r="AYG40" s="10">
        <v>34.9</v>
      </c>
      <c r="AYH40" s="10">
        <v>68.959999999999994</v>
      </c>
      <c r="AYI40" s="10"/>
      <c r="AYJ40" s="10">
        <v>128.72</v>
      </c>
      <c r="AYK40" s="10">
        <v>10.47</v>
      </c>
      <c r="AYL40" s="10">
        <v>74.37</v>
      </c>
      <c r="AYM40" s="10">
        <v>24.87</v>
      </c>
      <c r="AYN40" s="10"/>
      <c r="AYO40" s="10"/>
      <c r="AYP40" s="10">
        <v>91.95</v>
      </c>
      <c r="AYQ40" s="10"/>
      <c r="AYR40" s="10"/>
      <c r="AYS40" s="10">
        <v>157.71</v>
      </c>
      <c r="AYT40" s="10"/>
      <c r="AYU40" s="10"/>
      <c r="AYV40" s="10"/>
      <c r="AYW40" s="10"/>
      <c r="AYX40" s="10">
        <v>73.53</v>
      </c>
      <c r="AYY40" s="10"/>
      <c r="AYZ40" s="10"/>
      <c r="AZA40" s="10">
        <v>28.47</v>
      </c>
      <c r="AZB40" s="10">
        <v>63.49</v>
      </c>
      <c r="AZC40" s="10"/>
      <c r="AZD40" s="10"/>
      <c r="AZE40" s="10"/>
      <c r="AZF40" s="10"/>
      <c r="AZG40" s="10">
        <v>144.34</v>
      </c>
      <c r="AZH40" s="10">
        <v>25.42</v>
      </c>
      <c r="AZI40" s="10"/>
      <c r="AZJ40" s="10"/>
      <c r="AZK40" s="10">
        <v>50.28</v>
      </c>
      <c r="AZL40" s="10"/>
      <c r="AZM40" s="10">
        <v>58.08</v>
      </c>
      <c r="AZN40" s="10"/>
      <c r="AZO40" s="10"/>
      <c r="AZP40" s="10"/>
      <c r="AZQ40" s="10"/>
      <c r="AZR40" s="10"/>
      <c r="AZS40" s="10">
        <v>43.61</v>
      </c>
      <c r="AZT40" s="10"/>
      <c r="AZU40" s="10"/>
      <c r="AZV40" s="10"/>
      <c r="AZW40" s="10"/>
      <c r="AZX40" s="10">
        <v>81.66</v>
      </c>
      <c r="AZY40" s="10"/>
      <c r="AZZ40" s="10"/>
      <c r="BAA40" s="10"/>
      <c r="BAB40" s="10"/>
      <c r="BAC40" s="10"/>
      <c r="BAD40" s="10">
        <v>68.349999999999994</v>
      </c>
      <c r="BAE40" s="10">
        <v>44.81</v>
      </c>
      <c r="BAF40" s="10">
        <v>7.01</v>
      </c>
      <c r="BAG40" s="10"/>
      <c r="BAH40" s="10"/>
      <c r="BAI40" s="10">
        <v>73.150000000000006</v>
      </c>
      <c r="BAJ40" s="10"/>
      <c r="BAK40" s="10"/>
      <c r="BAL40" s="10">
        <v>45.19</v>
      </c>
      <c r="BAM40" s="10"/>
      <c r="BAN40" s="10"/>
      <c r="BAO40" s="10"/>
      <c r="BAP40" s="10"/>
      <c r="BAQ40" s="10"/>
      <c r="BAR40" s="10">
        <v>44.81</v>
      </c>
      <c r="BAS40" s="10"/>
      <c r="BAT40" s="10"/>
      <c r="BAU40" s="10"/>
      <c r="BAV40" s="10">
        <v>98.59</v>
      </c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>
        <v>98.6</v>
      </c>
      <c r="BBI40" s="10">
        <v>73.14</v>
      </c>
      <c r="BBJ40" s="10"/>
      <c r="BBK40" s="10"/>
      <c r="BBL40" s="10"/>
      <c r="BBM40" s="10"/>
      <c r="BBN40" s="10"/>
      <c r="BBO40" s="10"/>
      <c r="BBP40" s="10">
        <v>87.56</v>
      </c>
      <c r="BBQ40" s="10">
        <v>149.33000000000001</v>
      </c>
      <c r="BBR40" s="10"/>
      <c r="BBS40" s="10">
        <v>59.11</v>
      </c>
      <c r="BBT40" s="10">
        <v>30.34</v>
      </c>
      <c r="BBU40" s="10"/>
      <c r="BBV40" s="10">
        <v>64.37</v>
      </c>
      <c r="BBW40" s="10"/>
      <c r="BBX40" s="10">
        <v>232.85</v>
      </c>
      <c r="BBY40" s="10"/>
      <c r="BBZ40" s="10"/>
      <c r="BCA40" s="10">
        <v>14.92</v>
      </c>
      <c r="BCB40" s="10">
        <v>74.36</v>
      </c>
      <c r="BCC40" s="10"/>
      <c r="BCD40" s="10"/>
      <c r="BCE40" s="10"/>
      <c r="BCF40" s="10"/>
      <c r="BCG40" s="10"/>
      <c r="BCH40" s="10">
        <v>93.82</v>
      </c>
      <c r="BCI40" s="10"/>
      <c r="BCJ40" s="10"/>
      <c r="BCK40" s="10">
        <v>49.29</v>
      </c>
      <c r="BCL40" s="10"/>
      <c r="BCM40" s="10"/>
      <c r="BCN40" s="10"/>
      <c r="BCO40" s="11">
        <v>17225.080000000002</v>
      </c>
    </row>
    <row r="41" spans="1:1445" ht="15.75" customHeight="1" x14ac:dyDescent="0.25">
      <c r="A41" s="9" t="s">
        <v>2</v>
      </c>
      <c r="B41" s="8" t="s">
        <v>10</v>
      </c>
      <c r="C41" s="9" t="s">
        <v>54</v>
      </c>
      <c r="D41" s="9" t="s">
        <v>246</v>
      </c>
      <c r="E41" s="9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>
        <v>31.52</v>
      </c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>
        <v>40.770000000000003</v>
      </c>
      <c r="AAZ41" s="10"/>
      <c r="ABA41" s="10"/>
      <c r="ABB41" s="10"/>
      <c r="ABC41" s="10"/>
      <c r="ABD41" s="10"/>
      <c r="ABE41" s="10"/>
      <c r="ABF41" s="10"/>
      <c r="ABG41" s="10"/>
      <c r="ABH41" s="10">
        <v>4.42</v>
      </c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>
        <v>22.53</v>
      </c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>
        <v>8.7899999999999991</v>
      </c>
      <c r="ADH41" s="10"/>
      <c r="ADI41" s="10"/>
      <c r="ADJ41" s="10"/>
      <c r="ADK41" s="10"/>
      <c r="ADL41" s="10"/>
      <c r="ADM41" s="10"/>
      <c r="ADN41" s="10"/>
      <c r="ADO41" s="10"/>
      <c r="ADP41" s="10">
        <v>4.1399999999999997</v>
      </c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>
        <v>4.96</v>
      </c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>
        <v>22.53</v>
      </c>
      <c r="AEU41" s="10"/>
      <c r="AEV41" s="10">
        <v>11.27</v>
      </c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>
        <v>31.27</v>
      </c>
      <c r="AFR41" s="10"/>
      <c r="AFS41" s="10">
        <v>13.15</v>
      </c>
      <c r="AFT41" s="10"/>
      <c r="AFU41" s="10"/>
      <c r="AFV41" s="10"/>
      <c r="AFW41" s="10"/>
      <c r="AFX41" s="10"/>
      <c r="AFY41" s="10"/>
      <c r="AFZ41" s="10"/>
      <c r="AGA41" s="10"/>
      <c r="AGB41" s="10">
        <v>-4.1399999999999997</v>
      </c>
      <c r="AGC41" s="10"/>
      <c r="AGD41" s="10"/>
      <c r="AGE41" s="10">
        <v>4.1399999999999997</v>
      </c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>
        <v>35.51</v>
      </c>
      <c r="AHX41" s="10"/>
      <c r="AHY41" s="10"/>
      <c r="AHZ41" s="10"/>
      <c r="AIA41" s="10">
        <v>3.36</v>
      </c>
      <c r="AIB41" s="10"/>
      <c r="AIC41" s="10"/>
      <c r="AID41" s="10"/>
      <c r="AIE41" s="10">
        <v>12.08</v>
      </c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>
        <v>20.010000000000002</v>
      </c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>
        <v>8.4</v>
      </c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>
        <v>35.51</v>
      </c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>
        <v>34.11</v>
      </c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>
        <v>37.99</v>
      </c>
      <c r="AMY41" s="10"/>
      <c r="AMZ41" s="10"/>
      <c r="ANA41" s="10"/>
      <c r="ANB41" s="10"/>
      <c r="ANC41" s="10"/>
      <c r="AND41" s="10"/>
      <c r="ANE41" s="10"/>
      <c r="ANF41" s="10">
        <v>54.11</v>
      </c>
      <c r="ANG41" s="10">
        <v>37.99</v>
      </c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>
        <v>49.87</v>
      </c>
      <c r="ANV41" s="10"/>
      <c r="ANW41" s="10"/>
      <c r="ANX41" s="10"/>
      <c r="ANY41" s="10"/>
      <c r="ANZ41" s="10"/>
      <c r="AOA41" s="10"/>
      <c r="AOB41" s="10"/>
      <c r="AOC41" s="10">
        <v>42.64</v>
      </c>
      <c r="AOD41" s="10"/>
      <c r="AOE41" s="10">
        <v>37.99</v>
      </c>
      <c r="AOF41" s="10"/>
      <c r="AOG41" s="10"/>
      <c r="AOH41" s="10"/>
      <c r="AOI41" s="10"/>
      <c r="AOJ41" s="10"/>
      <c r="AOK41" s="10"/>
      <c r="AOL41" s="10">
        <v>97.57</v>
      </c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>
        <v>53.43</v>
      </c>
      <c r="API41" s="10"/>
      <c r="APJ41" s="10">
        <v>86.75</v>
      </c>
      <c r="APK41" s="10">
        <v>34.119999999999997</v>
      </c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>
        <v>23.52</v>
      </c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>
        <v>55.78</v>
      </c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>
        <v>212.95</v>
      </c>
      <c r="ARA41" s="10">
        <v>225.18</v>
      </c>
      <c r="ARB41" s="10">
        <v>40.28</v>
      </c>
      <c r="ARC41" s="10"/>
      <c r="ARD41" s="10">
        <v>37.17</v>
      </c>
      <c r="ARE41" s="10"/>
      <c r="ARF41" s="10"/>
      <c r="ARG41" s="10"/>
      <c r="ARH41" s="10"/>
      <c r="ARI41" s="10"/>
      <c r="ARJ41" s="10"/>
      <c r="ARK41" s="10"/>
      <c r="ARL41" s="10">
        <v>32.53</v>
      </c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>
        <v>62.06</v>
      </c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>
        <v>29.51</v>
      </c>
      <c r="ATF41" s="10"/>
      <c r="ATG41" s="10"/>
      <c r="ATH41" s="10"/>
      <c r="ATI41" s="10"/>
      <c r="ATJ41" s="10"/>
      <c r="ATK41" s="10"/>
      <c r="ATL41" s="10"/>
      <c r="ATM41" s="10">
        <v>31.06</v>
      </c>
      <c r="ATN41" s="10"/>
      <c r="ATO41" s="10"/>
      <c r="ATP41" s="10"/>
      <c r="ATQ41" s="10">
        <v>46.56</v>
      </c>
      <c r="ATR41" s="10"/>
      <c r="ATS41" s="10">
        <v>28.72</v>
      </c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>
        <v>28.73</v>
      </c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>
        <v>31.06</v>
      </c>
      <c r="AWV41" s="10"/>
      <c r="AWW41" s="10"/>
      <c r="AWX41" s="10"/>
      <c r="AWY41" s="10"/>
      <c r="AWZ41" s="10"/>
      <c r="AXA41" s="10"/>
      <c r="AXB41" s="10"/>
      <c r="AXC41" s="10"/>
      <c r="AXD41" s="10"/>
      <c r="AXE41" s="10">
        <v>65.16</v>
      </c>
      <c r="AXF41" s="10">
        <v>34.15</v>
      </c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>
        <v>65.930000000000007</v>
      </c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>
        <v>-65.930000000000007</v>
      </c>
      <c r="AYQ41" s="10"/>
      <c r="AYR41" s="10"/>
      <c r="AYS41" s="10">
        <v>51.13</v>
      </c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>
        <v>44.14</v>
      </c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>
        <v>52.68</v>
      </c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>
        <v>55.78</v>
      </c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1">
        <v>2064.94</v>
      </c>
    </row>
    <row r="42" spans="1:1445" ht="15.75" customHeight="1" x14ac:dyDescent="0.25">
      <c r="A42" s="9" t="s">
        <v>2</v>
      </c>
      <c r="B42" s="8" t="s">
        <v>10</v>
      </c>
      <c r="C42" s="9" t="s">
        <v>55</v>
      </c>
      <c r="D42" s="9" t="s">
        <v>247</v>
      </c>
      <c r="E42" s="9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>
        <v>63.25</v>
      </c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>
        <v>46.99</v>
      </c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>
        <v>66.36</v>
      </c>
      <c r="AIV42" s="10"/>
      <c r="AIW42" s="10"/>
      <c r="AIX42" s="10">
        <v>50.86</v>
      </c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>
        <v>36.18</v>
      </c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>
        <v>33.6</v>
      </c>
      <c r="ALL42" s="10"/>
      <c r="ALM42" s="10"/>
      <c r="ALN42" s="10"/>
      <c r="ALO42" s="10"/>
      <c r="ALP42" s="10"/>
      <c r="ALQ42" s="10"/>
      <c r="ALR42" s="10">
        <v>76.58</v>
      </c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>
        <v>20.68</v>
      </c>
      <c r="AMF42" s="10">
        <v>43.92</v>
      </c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>
        <v>50.23</v>
      </c>
      <c r="AMX42" s="10">
        <v>54.1</v>
      </c>
      <c r="AMY42" s="10"/>
      <c r="AMZ42" s="10"/>
      <c r="ANA42" s="10"/>
      <c r="ANB42" s="10"/>
      <c r="ANC42" s="10"/>
      <c r="AND42" s="10"/>
      <c r="ANE42" s="10"/>
      <c r="ANF42" s="10"/>
      <c r="ANG42" s="10"/>
      <c r="ANH42" s="10">
        <v>50.24</v>
      </c>
      <c r="ANI42" s="10"/>
      <c r="ANJ42" s="10"/>
      <c r="ANK42" s="10"/>
      <c r="ANL42" s="10"/>
      <c r="ANM42" s="10"/>
      <c r="ANN42" s="10"/>
      <c r="ANO42" s="10"/>
      <c r="ANP42" s="10">
        <v>85.11</v>
      </c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>
        <v>60.44</v>
      </c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>
        <v>73.48</v>
      </c>
      <c r="ARC42" s="10"/>
      <c r="ARD42" s="10"/>
      <c r="ARE42" s="10">
        <v>52.69</v>
      </c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>
        <v>87.55</v>
      </c>
      <c r="ASF42" s="10"/>
      <c r="ASG42" s="10"/>
      <c r="ASH42" s="10">
        <v>75.94</v>
      </c>
      <c r="ASI42" s="10"/>
      <c r="ASJ42" s="10"/>
      <c r="ASK42" s="10"/>
      <c r="ASL42" s="10">
        <v>60.44</v>
      </c>
      <c r="ASM42" s="10"/>
      <c r="ASN42" s="10"/>
      <c r="ASO42" s="10"/>
      <c r="ASP42" s="10"/>
      <c r="ASQ42" s="10"/>
      <c r="ASR42" s="10"/>
      <c r="ASS42" s="10"/>
      <c r="AST42" s="10"/>
      <c r="ASU42" s="10"/>
      <c r="ASV42" s="10">
        <v>47.9</v>
      </c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>
        <v>22.48</v>
      </c>
      <c r="ATJ42" s="10"/>
      <c r="ATK42" s="10"/>
      <c r="ATL42" s="10"/>
      <c r="ATM42" s="10"/>
      <c r="ATN42" s="10">
        <v>21.72</v>
      </c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>
        <v>32.53</v>
      </c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>
        <v>-5.01</v>
      </c>
      <c r="AWS42" s="10"/>
      <c r="AWT42" s="10"/>
      <c r="AWU42" s="10"/>
      <c r="AWV42" s="10"/>
      <c r="AWW42" s="10"/>
      <c r="AWX42" s="10"/>
      <c r="AWY42" s="10"/>
      <c r="AWZ42" s="10"/>
      <c r="AXA42" s="10">
        <v>36.4</v>
      </c>
      <c r="AXB42" s="10"/>
      <c r="AXC42" s="10"/>
      <c r="AXD42" s="10">
        <v>44.16</v>
      </c>
      <c r="AXE42" s="10"/>
      <c r="AXF42" s="10"/>
      <c r="AXG42" s="10"/>
      <c r="AXH42" s="10"/>
      <c r="AXI42" s="10"/>
      <c r="AXJ42" s="10"/>
      <c r="AXK42" s="10"/>
      <c r="AXL42" s="10"/>
      <c r="AXM42" s="10">
        <v>37.479999999999997</v>
      </c>
      <c r="AXN42" s="10">
        <v>69.61</v>
      </c>
      <c r="AXO42" s="10"/>
      <c r="AXP42" s="10"/>
      <c r="AXQ42" s="10"/>
      <c r="AXR42" s="10"/>
      <c r="AXS42" s="10"/>
      <c r="AXT42" s="10"/>
      <c r="AXU42" s="10"/>
      <c r="AXV42" s="10"/>
      <c r="AXW42" s="10"/>
      <c r="AXX42" s="10">
        <v>74.95</v>
      </c>
      <c r="AXY42" s="10"/>
      <c r="AXZ42" s="10">
        <v>23.53</v>
      </c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>
        <v>13.18</v>
      </c>
      <c r="AYL42" s="10">
        <v>85.11</v>
      </c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>
        <v>37.299999999999997</v>
      </c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1">
        <v>1629.98</v>
      </c>
    </row>
    <row r="43" spans="1:1445" ht="15.75" customHeight="1" x14ac:dyDescent="0.25">
      <c r="A43" s="9" t="s">
        <v>2</v>
      </c>
      <c r="B43" s="8" t="s">
        <v>10</v>
      </c>
      <c r="C43" s="9" t="s">
        <v>56</v>
      </c>
      <c r="D43" s="9" t="s">
        <v>248</v>
      </c>
      <c r="E43" s="9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>
        <v>41.53</v>
      </c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>
        <v>41.53</v>
      </c>
      <c r="AFK43" s="10">
        <v>38.1</v>
      </c>
      <c r="AFL43" s="10"/>
      <c r="AFM43" s="10"/>
      <c r="AFN43" s="10"/>
      <c r="AFO43" s="10"/>
      <c r="AFP43" s="10">
        <v>39.47</v>
      </c>
      <c r="AFQ43" s="10"/>
      <c r="AFR43" s="10"/>
      <c r="AFS43" s="10"/>
      <c r="AFT43" s="10"/>
      <c r="AFU43" s="10"/>
      <c r="AFV43" s="10"/>
      <c r="AFW43" s="10"/>
      <c r="AFX43" s="10"/>
      <c r="AFY43" s="10">
        <v>15.1</v>
      </c>
      <c r="AFZ43" s="10"/>
      <c r="AGA43" s="10"/>
      <c r="AGB43" s="10"/>
      <c r="AGC43" s="10">
        <v>76.209999999999994</v>
      </c>
      <c r="AGD43" s="10"/>
      <c r="AGE43" s="10"/>
      <c r="AGF43" s="10"/>
      <c r="AGG43" s="10"/>
      <c r="AGH43" s="10"/>
      <c r="AGI43" s="10"/>
      <c r="AGJ43" s="10">
        <v>38.26</v>
      </c>
      <c r="AGK43" s="10"/>
      <c r="AGL43" s="10"/>
      <c r="AGM43" s="10"/>
      <c r="AGN43" s="10"/>
      <c r="AGO43" s="10">
        <v>40.01</v>
      </c>
      <c r="AGP43" s="10"/>
      <c r="AGQ43" s="10"/>
      <c r="AGR43" s="10">
        <v>29.92</v>
      </c>
      <c r="AGS43" s="10"/>
      <c r="AGT43" s="10"/>
      <c r="AGU43" s="10"/>
      <c r="AGV43" s="10"/>
      <c r="AGW43" s="10"/>
      <c r="AGX43" s="10"/>
      <c r="AGY43" s="10"/>
      <c r="AGZ43" s="10"/>
      <c r="AHA43" s="10"/>
      <c r="AHB43" s="10">
        <v>46.86</v>
      </c>
      <c r="AHC43" s="10"/>
      <c r="AHD43" s="10"/>
      <c r="AHE43" s="10"/>
      <c r="AHF43" s="10">
        <v>40.01</v>
      </c>
      <c r="AHG43" s="10"/>
      <c r="AHH43" s="10"/>
      <c r="AHI43" s="10"/>
      <c r="AHJ43" s="10">
        <v>17.96</v>
      </c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>
        <v>50.29</v>
      </c>
      <c r="AHV43" s="10">
        <v>11.45</v>
      </c>
      <c r="AHW43" s="10"/>
      <c r="AHX43" s="10"/>
      <c r="AHY43" s="10"/>
      <c r="AHZ43" s="10">
        <v>1.51</v>
      </c>
      <c r="AIA43" s="10"/>
      <c r="AIB43" s="10"/>
      <c r="AIC43" s="10"/>
      <c r="AID43" s="10"/>
      <c r="AIE43" s="10">
        <v>43.44</v>
      </c>
      <c r="AIF43" s="10"/>
      <c r="AIG43" s="10"/>
      <c r="AIH43" s="10"/>
      <c r="AII43" s="10"/>
      <c r="AIJ43" s="10"/>
      <c r="AIK43" s="10"/>
      <c r="AIL43" s="10">
        <v>60.56</v>
      </c>
      <c r="AIM43" s="10"/>
      <c r="AIN43" s="10"/>
      <c r="AIO43" s="10">
        <v>43.44</v>
      </c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>
        <v>131</v>
      </c>
      <c r="AJA43" s="10"/>
      <c r="AJB43" s="10">
        <v>43.44</v>
      </c>
      <c r="AJC43" s="10">
        <v>71.23</v>
      </c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>
        <v>29.18</v>
      </c>
      <c r="AJQ43" s="10"/>
      <c r="AJR43" s="10"/>
      <c r="AJS43" s="10"/>
      <c r="AJT43" s="10"/>
      <c r="AJU43" s="10"/>
      <c r="AJV43" s="10">
        <v>43.44</v>
      </c>
      <c r="AJW43" s="10"/>
      <c r="AJX43" s="10"/>
      <c r="AJY43" s="10">
        <v>53.71</v>
      </c>
      <c r="AJZ43" s="10"/>
      <c r="AKA43" s="10"/>
      <c r="AKB43" s="10"/>
      <c r="AKC43" s="10"/>
      <c r="AKD43" s="10">
        <v>50.3</v>
      </c>
      <c r="AKE43" s="10"/>
      <c r="AKF43" s="10"/>
      <c r="AKG43" s="10"/>
      <c r="AKH43" s="10">
        <v>43.44</v>
      </c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>
        <v>48.28</v>
      </c>
      <c r="ALA43" s="10"/>
      <c r="ALB43" s="10"/>
      <c r="ALC43" s="10"/>
      <c r="ALD43" s="10"/>
      <c r="ALE43" s="10"/>
      <c r="ALF43" s="10">
        <v>44.4</v>
      </c>
      <c r="ALG43" s="10"/>
      <c r="ALH43" s="10">
        <v>55.91</v>
      </c>
      <c r="ALI43" s="10">
        <v>67.41</v>
      </c>
      <c r="ALJ43" s="10">
        <v>52.41</v>
      </c>
      <c r="ALK43" s="10"/>
      <c r="ALL43" s="10">
        <v>53.72</v>
      </c>
      <c r="ALM43" s="10"/>
      <c r="ALN43" s="10"/>
      <c r="ALO43" s="10">
        <v>54.67</v>
      </c>
      <c r="ALP43" s="10"/>
      <c r="ALQ43" s="10">
        <v>54.67</v>
      </c>
      <c r="ALR43" s="10"/>
      <c r="ALS43" s="10">
        <v>68.37</v>
      </c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>
        <v>44.4</v>
      </c>
      <c r="AME43" s="10"/>
      <c r="AMF43" s="10">
        <v>40.01</v>
      </c>
      <c r="AMG43" s="10">
        <v>40.020000000000003</v>
      </c>
      <c r="AMH43" s="10">
        <v>53.71</v>
      </c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>
        <v>142.79</v>
      </c>
      <c r="AMU43" s="10"/>
      <c r="AMV43" s="10"/>
      <c r="AMW43" s="10"/>
      <c r="AMX43" s="10">
        <v>-14.6</v>
      </c>
      <c r="AMY43" s="10"/>
      <c r="AMZ43" s="10"/>
      <c r="ANA43" s="10"/>
      <c r="ANB43" s="10"/>
      <c r="ANC43" s="10"/>
      <c r="AND43" s="10"/>
      <c r="ANE43" s="10">
        <v>99.08</v>
      </c>
      <c r="ANF43" s="10"/>
      <c r="ANG43" s="10"/>
      <c r="ANH43" s="10"/>
      <c r="ANI43" s="10"/>
      <c r="ANJ43" s="10">
        <v>48.91</v>
      </c>
      <c r="ANK43" s="10">
        <v>52.34</v>
      </c>
      <c r="ANL43" s="10"/>
      <c r="ANM43" s="10"/>
      <c r="ANN43" s="10">
        <v>48.23</v>
      </c>
      <c r="ANO43" s="10"/>
      <c r="ANP43" s="10"/>
      <c r="ANQ43" s="10">
        <v>62.61</v>
      </c>
      <c r="ANR43" s="10">
        <v>137.15</v>
      </c>
      <c r="ANS43" s="10"/>
      <c r="ANT43" s="10"/>
      <c r="ANU43" s="10">
        <v>45.49</v>
      </c>
      <c r="ANV43" s="10">
        <v>62.61</v>
      </c>
      <c r="ANW43" s="10">
        <v>76.31</v>
      </c>
      <c r="ANX43" s="10"/>
      <c r="ANY43" s="10"/>
      <c r="ANZ43" s="10"/>
      <c r="AOA43" s="10"/>
      <c r="AOB43" s="10"/>
      <c r="AOC43" s="10"/>
      <c r="AOD43" s="10">
        <v>73.66</v>
      </c>
      <c r="AOE43" s="10">
        <v>45.49</v>
      </c>
      <c r="AOF43" s="10"/>
      <c r="AOG43" s="10"/>
      <c r="AOH43" s="10">
        <v>76.87</v>
      </c>
      <c r="AOI43" s="10"/>
      <c r="AOJ43" s="10"/>
      <c r="AOK43" s="10"/>
      <c r="AOL43" s="10">
        <v>101.06</v>
      </c>
      <c r="AOM43" s="10"/>
      <c r="AON43" s="10"/>
      <c r="AOO43" s="10"/>
      <c r="AOP43" s="10"/>
      <c r="AOQ43" s="10"/>
      <c r="AOR43" s="10"/>
      <c r="AOS43" s="10">
        <v>76.12</v>
      </c>
      <c r="AOT43" s="10">
        <v>81.91</v>
      </c>
      <c r="AOU43" s="10"/>
      <c r="AOV43" s="10"/>
      <c r="AOW43" s="10"/>
      <c r="AOX43" s="10"/>
      <c r="AOY43" s="10">
        <v>60.28</v>
      </c>
      <c r="AOZ43" s="10">
        <v>188.33</v>
      </c>
      <c r="APA43" s="10"/>
      <c r="APB43" s="10">
        <v>53.43</v>
      </c>
      <c r="APC43" s="10"/>
      <c r="APD43" s="10">
        <v>80.83</v>
      </c>
      <c r="APE43" s="10"/>
      <c r="APF43" s="10"/>
      <c r="APG43" s="10"/>
      <c r="APH43" s="10"/>
      <c r="API43" s="10"/>
      <c r="APJ43" s="10"/>
      <c r="APK43" s="10"/>
      <c r="APL43" s="10"/>
      <c r="APM43" s="10"/>
      <c r="APN43" s="10">
        <v>81.150000000000006</v>
      </c>
      <c r="APO43" s="10"/>
      <c r="APP43" s="10"/>
      <c r="APQ43" s="10">
        <v>138.32</v>
      </c>
      <c r="APR43" s="10"/>
      <c r="APS43" s="10">
        <v>60.6</v>
      </c>
      <c r="APT43" s="10"/>
      <c r="APU43" s="10">
        <v>70.88</v>
      </c>
      <c r="APV43" s="10">
        <v>81.16</v>
      </c>
      <c r="APW43" s="10"/>
      <c r="APX43" s="10">
        <v>61.74</v>
      </c>
      <c r="APY43" s="10">
        <v>51.7</v>
      </c>
      <c r="APZ43" s="10">
        <v>51.46</v>
      </c>
      <c r="AQA43" s="10"/>
      <c r="AQB43" s="10"/>
      <c r="AQC43" s="10">
        <v>112.21</v>
      </c>
      <c r="AQD43" s="10"/>
      <c r="AQE43" s="10">
        <v>53.43</v>
      </c>
      <c r="AQF43" s="10"/>
      <c r="AQG43" s="10"/>
      <c r="AQH43" s="10"/>
      <c r="AQI43" s="10">
        <v>70.88</v>
      </c>
      <c r="AQJ43" s="10"/>
      <c r="AQK43" s="10"/>
      <c r="AQL43" s="10"/>
      <c r="AQM43" s="10">
        <v>113.21</v>
      </c>
      <c r="AQN43" s="10"/>
      <c r="AQO43" s="10">
        <v>53.76</v>
      </c>
      <c r="AQP43" s="10"/>
      <c r="AQQ43" s="10"/>
      <c r="AQR43" s="10"/>
      <c r="AQS43" s="10"/>
      <c r="AQT43" s="10"/>
      <c r="AQU43" s="10">
        <v>105.21</v>
      </c>
      <c r="AQV43" s="10"/>
      <c r="AQW43" s="10"/>
      <c r="AQX43" s="10"/>
      <c r="AQY43" s="10">
        <v>103.39</v>
      </c>
      <c r="AQZ43" s="10"/>
      <c r="ARA43" s="10">
        <v>105.69</v>
      </c>
      <c r="ARB43" s="10">
        <v>61.73</v>
      </c>
      <c r="ARC43" s="10">
        <v>101.46</v>
      </c>
      <c r="ARD43" s="10"/>
      <c r="ARE43" s="10"/>
      <c r="ARF43" s="10"/>
      <c r="ARG43" s="10"/>
      <c r="ARH43" s="10"/>
      <c r="ARI43" s="10"/>
      <c r="ARJ43" s="10"/>
      <c r="ARK43" s="10">
        <v>64.08</v>
      </c>
      <c r="ARL43" s="10"/>
      <c r="ARM43" s="10">
        <v>61.74</v>
      </c>
      <c r="ARN43" s="10">
        <v>64.08</v>
      </c>
      <c r="ARO43" s="10"/>
      <c r="ARP43" s="10"/>
      <c r="ARQ43" s="10"/>
      <c r="ARR43" s="10"/>
      <c r="ARS43" s="10"/>
      <c r="ART43" s="10"/>
      <c r="ARU43" s="10"/>
      <c r="ARV43" s="10">
        <v>70.930000000000007</v>
      </c>
      <c r="ARW43" s="10"/>
      <c r="ARX43" s="10">
        <v>64.08</v>
      </c>
      <c r="ARY43" s="10">
        <v>50.38</v>
      </c>
      <c r="ARZ43" s="10"/>
      <c r="ASA43" s="10"/>
      <c r="ASB43" s="10"/>
      <c r="ASC43" s="10"/>
      <c r="ASD43" s="10">
        <v>146.55000000000001</v>
      </c>
      <c r="ASE43" s="10"/>
      <c r="ASF43" s="10"/>
      <c r="ASG43" s="10">
        <v>46.96</v>
      </c>
      <c r="ASH43" s="10">
        <v>43.53</v>
      </c>
      <c r="ASI43" s="10">
        <v>297.43</v>
      </c>
      <c r="ASJ43" s="10">
        <v>73.36</v>
      </c>
      <c r="ASK43" s="10"/>
      <c r="ASL43" s="10"/>
      <c r="ASM43" s="10"/>
      <c r="ASN43" s="10"/>
      <c r="ASO43" s="10">
        <v>64.08</v>
      </c>
      <c r="ASP43" s="10">
        <v>17.48</v>
      </c>
      <c r="ASQ43" s="10"/>
      <c r="ASR43" s="10">
        <v>168.3</v>
      </c>
      <c r="ASS43" s="10"/>
      <c r="AST43" s="10">
        <v>44.9</v>
      </c>
      <c r="ASU43" s="10">
        <v>70.88</v>
      </c>
      <c r="ASV43" s="10"/>
      <c r="ASW43" s="10">
        <v>90.59</v>
      </c>
      <c r="ASX43" s="10">
        <v>72.010000000000005</v>
      </c>
      <c r="ASY43" s="10">
        <v>132.61000000000001</v>
      </c>
      <c r="ASZ43" s="10"/>
      <c r="ATA43" s="10">
        <v>183.04</v>
      </c>
      <c r="ATB43" s="10"/>
      <c r="ATC43" s="10">
        <v>0</v>
      </c>
      <c r="ATD43" s="10">
        <v>34.549999999999997</v>
      </c>
      <c r="ATE43" s="10"/>
      <c r="ATF43" s="10"/>
      <c r="ATG43" s="10"/>
      <c r="ATH43" s="10"/>
      <c r="ATI43" s="10"/>
      <c r="ATJ43" s="10">
        <v>64.08</v>
      </c>
      <c r="ATK43" s="10"/>
      <c r="ATL43" s="10"/>
      <c r="ATM43" s="10"/>
      <c r="ATN43" s="10"/>
      <c r="ATO43" s="10"/>
      <c r="ATP43" s="10">
        <v>45.04</v>
      </c>
      <c r="ATQ43" s="10">
        <v>59</v>
      </c>
      <c r="ATR43" s="10">
        <v>44.9</v>
      </c>
      <c r="ATS43" s="10"/>
      <c r="ATT43" s="10"/>
      <c r="ATU43" s="10">
        <v>170.46</v>
      </c>
      <c r="ATV43" s="10">
        <v>133.12</v>
      </c>
      <c r="ATW43" s="10"/>
      <c r="ATX43" s="10">
        <v>37.1</v>
      </c>
      <c r="ATY43" s="10">
        <v>121.86</v>
      </c>
      <c r="ATZ43" s="10">
        <v>41.91</v>
      </c>
      <c r="AUA43" s="10">
        <v>57.77</v>
      </c>
      <c r="AUB43" s="10"/>
      <c r="AUC43" s="10"/>
      <c r="AUD43" s="10">
        <v>115.54</v>
      </c>
      <c r="AUE43" s="10"/>
      <c r="AUF43" s="10"/>
      <c r="AUG43" s="10">
        <v>66.56</v>
      </c>
      <c r="AUH43" s="10"/>
      <c r="AUI43" s="10"/>
      <c r="AUJ43" s="10"/>
      <c r="AUK43" s="10">
        <v>35.729999999999997</v>
      </c>
      <c r="AUL43" s="10">
        <v>39.17</v>
      </c>
      <c r="AUM43" s="10"/>
      <c r="AUN43" s="10"/>
      <c r="AUO43" s="10">
        <v>46.02</v>
      </c>
      <c r="AUP43" s="10"/>
      <c r="AUQ43" s="10"/>
      <c r="AUR43" s="10"/>
      <c r="AUS43" s="10"/>
      <c r="AUT43" s="10"/>
      <c r="AUU43" s="10">
        <v>28.88</v>
      </c>
      <c r="AUV43" s="10"/>
      <c r="AUW43" s="10"/>
      <c r="AUX43" s="10">
        <v>66.56</v>
      </c>
      <c r="AUY43" s="10">
        <v>37.1</v>
      </c>
      <c r="AUZ43" s="10"/>
      <c r="AVA43" s="10">
        <v>4.1100000000000003</v>
      </c>
      <c r="AVB43" s="10">
        <v>39.159999999999997</v>
      </c>
      <c r="AVC43" s="10"/>
      <c r="AVD43" s="10"/>
      <c r="AVE43" s="10">
        <v>55.94</v>
      </c>
      <c r="AVF43" s="10"/>
      <c r="AVG43" s="10"/>
      <c r="AVH43" s="10"/>
      <c r="AVI43" s="10"/>
      <c r="AVJ43" s="10"/>
      <c r="AVK43" s="10">
        <v>58.84</v>
      </c>
      <c r="AVL43" s="10"/>
      <c r="AVM43" s="10"/>
      <c r="AVN43" s="10">
        <v>39.159999999999997</v>
      </c>
      <c r="AVO43" s="10"/>
      <c r="AVP43" s="10"/>
      <c r="AVQ43" s="10"/>
      <c r="AVR43" s="10"/>
      <c r="AVS43" s="10"/>
      <c r="AVT43" s="10"/>
      <c r="AVU43" s="10"/>
      <c r="AVV43" s="10"/>
      <c r="AVW43" s="10">
        <v>66.569999999999993</v>
      </c>
      <c r="AVX43" s="10"/>
      <c r="AVY43" s="10"/>
      <c r="AVZ43" s="10"/>
      <c r="AWA43" s="10"/>
      <c r="AWB43" s="10">
        <v>39.17</v>
      </c>
      <c r="AWC43" s="10"/>
      <c r="AWD43" s="10"/>
      <c r="AWE43" s="10"/>
      <c r="AWF43" s="10"/>
      <c r="AWG43" s="10"/>
      <c r="AWH43" s="10"/>
      <c r="AWI43" s="10">
        <v>66.569999999999993</v>
      </c>
      <c r="AWJ43" s="10"/>
      <c r="AWK43" s="10">
        <v>80.27</v>
      </c>
      <c r="AWL43" s="10"/>
      <c r="AWM43" s="10"/>
      <c r="AWN43" s="10">
        <v>37.1</v>
      </c>
      <c r="AWO43" s="10"/>
      <c r="AWP43" s="10">
        <v>118.31</v>
      </c>
      <c r="AWQ43" s="10"/>
      <c r="AWR43" s="10">
        <v>-44.12</v>
      </c>
      <c r="AWS43" s="10">
        <v>86.89</v>
      </c>
      <c r="AWT43" s="10">
        <v>31.09</v>
      </c>
      <c r="AWU43" s="10"/>
      <c r="AWV43" s="10"/>
      <c r="AWW43" s="10"/>
      <c r="AWX43" s="10">
        <v>59.71</v>
      </c>
      <c r="AWY43" s="10"/>
      <c r="AWZ43" s="10"/>
      <c r="AXA43" s="10"/>
      <c r="AXB43" s="10"/>
      <c r="AXC43" s="10"/>
      <c r="AXD43" s="10"/>
      <c r="AXE43" s="10"/>
      <c r="AXF43" s="10">
        <v>110.14</v>
      </c>
      <c r="AXG43" s="10"/>
      <c r="AXH43" s="10"/>
      <c r="AXI43" s="10"/>
      <c r="AXJ43" s="10"/>
      <c r="AXK43" s="10"/>
      <c r="AXL43" s="10"/>
      <c r="AXM43" s="10">
        <v>49.43</v>
      </c>
      <c r="AXN43" s="10"/>
      <c r="AXO43" s="10"/>
      <c r="AXP43" s="10">
        <v>61.06</v>
      </c>
      <c r="AXQ43" s="10">
        <v>68.08</v>
      </c>
      <c r="AXR43" s="10"/>
      <c r="AXS43" s="10"/>
      <c r="AXT43" s="10">
        <v>88.85</v>
      </c>
      <c r="AXU43" s="10"/>
      <c r="AXV43" s="10">
        <v>241.28</v>
      </c>
      <c r="AXW43" s="10"/>
      <c r="AXX43" s="10"/>
      <c r="AXY43" s="10">
        <v>244.79</v>
      </c>
      <c r="AXZ43" s="10">
        <v>33.270000000000003</v>
      </c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>
        <v>44.48</v>
      </c>
      <c r="AYM43" s="10"/>
      <c r="AYN43" s="10">
        <v>40.409999999999997</v>
      </c>
      <c r="AYO43" s="10"/>
      <c r="AYP43" s="10"/>
      <c r="AYQ43" s="10">
        <v>46.89</v>
      </c>
      <c r="AYR43" s="10">
        <v>126.09</v>
      </c>
      <c r="AYS43" s="10"/>
      <c r="AYT43" s="10"/>
      <c r="AYU43" s="10">
        <v>30.1</v>
      </c>
      <c r="AYV43" s="10"/>
      <c r="AYW43" s="10">
        <v>44.48</v>
      </c>
      <c r="AYX43" s="10"/>
      <c r="AYY43" s="10"/>
      <c r="AYZ43" s="10"/>
      <c r="AZA43" s="10">
        <v>165.39</v>
      </c>
      <c r="AZB43" s="10">
        <v>36.119999999999997</v>
      </c>
      <c r="AZC43" s="10">
        <v>30.12</v>
      </c>
      <c r="AZD43" s="10"/>
      <c r="AZE43" s="10"/>
      <c r="AZF43" s="10">
        <v>77.34</v>
      </c>
      <c r="AZG43" s="10"/>
      <c r="AZH43" s="10"/>
      <c r="AZI43" s="10">
        <v>54.09</v>
      </c>
      <c r="AZJ43" s="10"/>
      <c r="AZK43" s="10"/>
      <c r="AZL43" s="10"/>
      <c r="AZM43" s="10"/>
      <c r="AZN43" s="10"/>
      <c r="AZO43" s="10">
        <v>92.43</v>
      </c>
      <c r="AZP43" s="10"/>
      <c r="AZQ43" s="10">
        <v>30.11</v>
      </c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>
        <v>35.74</v>
      </c>
      <c r="BAE43" s="10"/>
      <c r="BAF43" s="10"/>
      <c r="BAG43" s="10"/>
      <c r="BAH43" s="10">
        <v>30.25</v>
      </c>
      <c r="BAI43" s="10"/>
      <c r="BAJ43" s="10"/>
      <c r="BAK43" s="10"/>
      <c r="BAL43" s="10"/>
      <c r="BAM43" s="10"/>
      <c r="BAN43" s="10">
        <v>61.07</v>
      </c>
      <c r="BAO43" s="10">
        <v>57.75</v>
      </c>
      <c r="BAP43" s="10"/>
      <c r="BAQ43" s="10"/>
      <c r="BAR43" s="10"/>
      <c r="BAS43" s="10"/>
      <c r="BAT43" s="10"/>
      <c r="BAU43" s="10"/>
      <c r="BAV43" s="10"/>
      <c r="BAW43" s="10">
        <v>32.99</v>
      </c>
      <c r="BAX43" s="10"/>
      <c r="BAY43" s="10">
        <v>92.79</v>
      </c>
      <c r="BAZ43" s="10"/>
      <c r="BBA43" s="10"/>
      <c r="BBB43" s="10"/>
      <c r="BBC43" s="10"/>
      <c r="BBD43" s="10">
        <v>44.47</v>
      </c>
      <c r="BBE43" s="10"/>
      <c r="BBF43" s="10"/>
      <c r="BBG43" s="10">
        <v>70.97</v>
      </c>
      <c r="BBH43" s="10">
        <v>35.85</v>
      </c>
      <c r="BBI43" s="10"/>
      <c r="BBJ43" s="10">
        <v>61.19</v>
      </c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>
        <v>61.18</v>
      </c>
      <c r="BCK43" s="10"/>
      <c r="BCL43" s="10"/>
      <c r="BCM43" s="10"/>
      <c r="BCN43" s="10"/>
      <c r="BCO43" s="11">
        <v>11006.58</v>
      </c>
    </row>
    <row r="44" spans="1:1445" ht="15.75" customHeight="1" x14ac:dyDescent="0.25">
      <c r="A44" s="9" t="s">
        <v>2</v>
      </c>
      <c r="B44" s="8" t="s">
        <v>10</v>
      </c>
      <c r="C44" s="9" t="s">
        <v>57</v>
      </c>
      <c r="D44" s="9" t="s">
        <v>249</v>
      </c>
      <c r="E44" s="9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>
        <v>31.83</v>
      </c>
      <c r="AER44" s="10"/>
      <c r="AES44" s="10"/>
      <c r="AET44" s="10"/>
      <c r="AEU44" s="10"/>
      <c r="AEV44" s="10"/>
      <c r="AEW44" s="10"/>
      <c r="AEX44" s="10">
        <v>31.83</v>
      </c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>
        <v>31.83</v>
      </c>
      <c r="AFJ44" s="10">
        <v>31.83</v>
      </c>
      <c r="AFK44" s="10">
        <v>29.2</v>
      </c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>
        <v>29.21</v>
      </c>
      <c r="AGE44" s="10">
        <v>42.33</v>
      </c>
      <c r="AGF44" s="10"/>
      <c r="AGG44" s="10"/>
      <c r="AGH44" s="10">
        <v>31.83</v>
      </c>
      <c r="AGI44" s="10"/>
      <c r="AGJ44" s="10"/>
      <c r="AGK44" s="10">
        <v>33.29</v>
      </c>
      <c r="AGL44" s="10"/>
      <c r="AGM44" s="10"/>
      <c r="AGN44" s="10">
        <v>33.29</v>
      </c>
      <c r="AGO44" s="10">
        <v>41.16</v>
      </c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>
        <v>35.909999999999997</v>
      </c>
      <c r="AHD44" s="10"/>
      <c r="AHE44" s="10"/>
      <c r="AHF44" s="10">
        <v>61.33</v>
      </c>
      <c r="AHG44" s="10"/>
      <c r="AHH44" s="10"/>
      <c r="AHI44" s="10"/>
      <c r="AHJ44" s="10"/>
      <c r="AHK44" s="10"/>
      <c r="AHL44" s="10"/>
      <c r="AHM44" s="10"/>
      <c r="AHN44" s="10"/>
      <c r="AHO44" s="10">
        <v>33.29</v>
      </c>
      <c r="AHP44" s="10"/>
      <c r="AHQ44" s="10">
        <v>35.909999999999997</v>
      </c>
      <c r="AHR44" s="10"/>
      <c r="AHS44" s="10"/>
      <c r="AHT44" s="10"/>
      <c r="AHU44" s="10"/>
      <c r="AHV44" s="10"/>
      <c r="AHW44" s="10"/>
      <c r="AHX44" s="10"/>
      <c r="AHY44" s="10">
        <v>44.31</v>
      </c>
      <c r="AHZ44" s="10"/>
      <c r="AIA44" s="10"/>
      <c r="AIB44" s="10"/>
      <c r="AIC44" s="10"/>
      <c r="AID44" s="10"/>
      <c r="AIE44" s="10"/>
      <c r="AIF44" s="10"/>
      <c r="AIG44" s="10"/>
      <c r="AIH44" s="10">
        <v>30.66</v>
      </c>
      <c r="AII44" s="10"/>
      <c r="AIJ44" s="10"/>
      <c r="AIK44" s="10"/>
      <c r="AIL44" s="10">
        <v>46.41</v>
      </c>
      <c r="AIM44" s="10">
        <v>35.39</v>
      </c>
      <c r="AIN44" s="10">
        <v>34.450000000000003</v>
      </c>
      <c r="AIO44" s="10">
        <v>66.59</v>
      </c>
      <c r="AIP44" s="10">
        <v>38.54</v>
      </c>
      <c r="AIQ44" s="10"/>
      <c r="AIR44" s="10"/>
      <c r="AIS44" s="10"/>
      <c r="AIT44" s="10">
        <v>33.29</v>
      </c>
      <c r="AIU44" s="10">
        <v>44.95</v>
      </c>
      <c r="AIV44" s="10"/>
      <c r="AIW44" s="10"/>
      <c r="AIX44" s="10">
        <v>74.459999999999994</v>
      </c>
      <c r="AIY44" s="10"/>
      <c r="AIZ44" s="10"/>
      <c r="AJA44" s="10"/>
      <c r="AJB44" s="10"/>
      <c r="AJC44" s="10">
        <v>32.770000000000003</v>
      </c>
      <c r="AJD44" s="10"/>
      <c r="AJE44" s="10">
        <v>108.81</v>
      </c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>
        <v>40.64</v>
      </c>
      <c r="AJU44" s="10"/>
      <c r="AJV44" s="10">
        <v>32.770000000000003</v>
      </c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>
        <v>32.76</v>
      </c>
      <c r="AKQ44" s="10"/>
      <c r="AKR44" s="10">
        <v>40.630000000000003</v>
      </c>
      <c r="AKS44" s="10"/>
      <c r="AKT44" s="10"/>
      <c r="AKU44" s="10"/>
      <c r="AKV44" s="10"/>
      <c r="AKW44" s="10"/>
      <c r="AKX44" s="10">
        <v>27.13</v>
      </c>
      <c r="AKY44" s="10"/>
      <c r="AKZ44" s="10"/>
      <c r="ALA44" s="10"/>
      <c r="ALB44" s="10"/>
      <c r="ALC44" s="10">
        <v>26.61</v>
      </c>
      <c r="ALD44" s="10"/>
      <c r="ALE44" s="10">
        <v>73.760000000000005</v>
      </c>
      <c r="ALF44" s="10">
        <v>66.8</v>
      </c>
      <c r="ALG44" s="10"/>
      <c r="ALH44" s="10"/>
      <c r="ALI44" s="10">
        <v>41.06</v>
      </c>
      <c r="ALJ44" s="10">
        <v>68.05</v>
      </c>
      <c r="ALK44" s="10"/>
      <c r="ALL44" s="10">
        <v>37.85</v>
      </c>
      <c r="ALM44" s="10"/>
      <c r="ALN44" s="10"/>
      <c r="ALO44" s="10"/>
      <c r="ALP44" s="10">
        <v>99.03</v>
      </c>
      <c r="ALQ44" s="10"/>
      <c r="ALR44" s="10">
        <v>19.55</v>
      </c>
      <c r="ALS44" s="10"/>
      <c r="ALT44" s="10"/>
      <c r="ALU44" s="10">
        <v>36.65</v>
      </c>
      <c r="ALV44" s="10"/>
      <c r="ALW44" s="10">
        <v>41.9</v>
      </c>
      <c r="ALX44" s="10"/>
      <c r="ALY44" s="10">
        <v>24.51</v>
      </c>
      <c r="ALZ44" s="10"/>
      <c r="AMA44" s="10"/>
      <c r="AMB44" s="10"/>
      <c r="AMC44" s="10"/>
      <c r="AMD44" s="10"/>
      <c r="AME44" s="10">
        <v>36.130000000000003</v>
      </c>
      <c r="AMF44" s="10">
        <v>231.87</v>
      </c>
      <c r="AMG44" s="10"/>
      <c r="AMH44" s="10"/>
      <c r="AMI44" s="10"/>
      <c r="AMJ44" s="10"/>
      <c r="AMK44" s="10"/>
      <c r="AML44" s="10">
        <v>34.03</v>
      </c>
      <c r="AMM44" s="10"/>
      <c r="AMN44" s="10">
        <v>41.9</v>
      </c>
      <c r="AMO44" s="10"/>
      <c r="AMP44" s="10"/>
      <c r="AMQ44" s="10"/>
      <c r="AMR44" s="10"/>
      <c r="AMS44" s="10">
        <v>62.8</v>
      </c>
      <c r="AMT44" s="10"/>
      <c r="AMU44" s="10"/>
      <c r="AMV44" s="10"/>
      <c r="AMW44" s="10">
        <v>27.22</v>
      </c>
      <c r="AMX44" s="10">
        <v>-26.68</v>
      </c>
      <c r="AMY44" s="10">
        <v>16.63</v>
      </c>
      <c r="AMZ44" s="10"/>
      <c r="ANA44" s="10"/>
      <c r="ANB44" s="10">
        <v>34.03</v>
      </c>
      <c r="ANC44" s="10"/>
      <c r="AND44" s="10"/>
      <c r="ANE44" s="10"/>
      <c r="ANF44" s="10"/>
      <c r="ANG44" s="10">
        <v>86.43</v>
      </c>
      <c r="ANH44" s="10"/>
      <c r="ANI44" s="10">
        <v>44.54</v>
      </c>
      <c r="ANJ44" s="10">
        <v>36.659999999999997</v>
      </c>
      <c r="ANK44" s="10">
        <v>52.4</v>
      </c>
      <c r="ANL44" s="10"/>
      <c r="ANM44" s="10"/>
      <c r="ANN44" s="10"/>
      <c r="ANO44" s="10">
        <v>32.380000000000003</v>
      </c>
      <c r="ANP44" s="10">
        <v>69.430000000000007</v>
      </c>
      <c r="ANQ44" s="10">
        <v>55.04</v>
      </c>
      <c r="ANR44" s="10">
        <v>99.78</v>
      </c>
      <c r="ANS44" s="10"/>
      <c r="ANT44" s="10"/>
      <c r="ANU44" s="10">
        <v>194</v>
      </c>
      <c r="ANV44" s="10">
        <v>173.72</v>
      </c>
      <c r="ANW44" s="10">
        <v>37.39</v>
      </c>
      <c r="ANX44" s="10"/>
      <c r="ANY44" s="10"/>
      <c r="ANZ44" s="10"/>
      <c r="AOA44" s="10"/>
      <c r="AOB44" s="10"/>
      <c r="AOC44" s="10"/>
      <c r="AOD44" s="10">
        <v>111.55</v>
      </c>
      <c r="AOE44" s="10"/>
      <c r="AOF44" s="10">
        <v>74.8</v>
      </c>
      <c r="AOG44" s="10"/>
      <c r="AOH44" s="10">
        <v>34.770000000000003</v>
      </c>
      <c r="AOI44" s="10"/>
      <c r="AOJ44" s="10"/>
      <c r="AOK44" s="10"/>
      <c r="AOL44" s="10">
        <v>69.540000000000006</v>
      </c>
      <c r="AOM44" s="10">
        <v>113.4</v>
      </c>
      <c r="AON44" s="10"/>
      <c r="AOO44" s="10"/>
      <c r="AOP44" s="10">
        <v>40.950000000000003</v>
      </c>
      <c r="AOQ44" s="10"/>
      <c r="AOR44" s="10">
        <v>40.96</v>
      </c>
      <c r="AOS44" s="10">
        <v>119.14</v>
      </c>
      <c r="AOT44" s="10"/>
      <c r="AOU44" s="10"/>
      <c r="AOV44" s="10">
        <v>62.2</v>
      </c>
      <c r="AOW44" s="10"/>
      <c r="AOX44" s="10">
        <v>40.96</v>
      </c>
      <c r="AOY44" s="10"/>
      <c r="AOZ44" s="10"/>
      <c r="APA44" s="10"/>
      <c r="APB44" s="10">
        <v>40.96</v>
      </c>
      <c r="APC44" s="10">
        <v>40.950000000000003</v>
      </c>
      <c r="APD44" s="10"/>
      <c r="APE44" s="10"/>
      <c r="APF44" s="10"/>
      <c r="APG44" s="10"/>
      <c r="APH44" s="10">
        <v>169.56</v>
      </c>
      <c r="API44" s="10"/>
      <c r="APJ44" s="10">
        <v>40.950000000000003</v>
      </c>
      <c r="APK44" s="10">
        <v>124.15</v>
      </c>
      <c r="APL44" s="10"/>
      <c r="APM44" s="10">
        <v>40.96</v>
      </c>
      <c r="APN44" s="10">
        <v>102.91</v>
      </c>
      <c r="APO44" s="10"/>
      <c r="APP44" s="10"/>
      <c r="APQ44" s="10">
        <v>40.96</v>
      </c>
      <c r="APR44" s="10"/>
      <c r="APS44" s="10">
        <v>265.14999999999998</v>
      </c>
      <c r="APT44" s="10">
        <v>82.15</v>
      </c>
      <c r="APU44" s="10">
        <v>31.63</v>
      </c>
      <c r="APV44" s="10">
        <v>59.32</v>
      </c>
      <c r="APW44" s="10"/>
      <c r="APX44" s="10">
        <v>46.79</v>
      </c>
      <c r="APY44" s="10">
        <v>39.619999999999997</v>
      </c>
      <c r="APZ44" s="10"/>
      <c r="AQA44" s="10">
        <v>308.14</v>
      </c>
      <c r="AQB44" s="10"/>
      <c r="AQC44" s="10">
        <v>56.95</v>
      </c>
      <c r="AQD44" s="10"/>
      <c r="AQE44" s="10"/>
      <c r="AQF44" s="10"/>
      <c r="AQG44" s="10">
        <v>43.57</v>
      </c>
      <c r="AQH44" s="10"/>
      <c r="AQI44" s="10"/>
      <c r="AQJ44" s="10"/>
      <c r="AQK44" s="10"/>
      <c r="AQL44" s="10"/>
      <c r="AQM44" s="10">
        <v>158.88</v>
      </c>
      <c r="AQN44" s="10">
        <v>171.82</v>
      </c>
      <c r="AQO44" s="10"/>
      <c r="AQP44" s="10">
        <v>48.62</v>
      </c>
      <c r="AQQ44" s="10">
        <v>97.87</v>
      </c>
      <c r="AQR44" s="10"/>
      <c r="AQS44" s="10"/>
      <c r="AQT44" s="10">
        <v>46.94</v>
      </c>
      <c r="AQU44" s="10">
        <v>-95.12</v>
      </c>
      <c r="AQV44" s="10">
        <v>54.81</v>
      </c>
      <c r="AQW44" s="10"/>
      <c r="AQX44" s="10"/>
      <c r="AQY44" s="10">
        <v>66.540000000000006</v>
      </c>
      <c r="AQZ44" s="10"/>
      <c r="ARA44" s="10">
        <v>35.5</v>
      </c>
      <c r="ARB44" s="10">
        <v>46.21</v>
      </c>
      <c r="ARC44" s="10">
        <v>51.26</v>
      </c>
      <c r="ARD44" s="10">
        <v>103.48</v>
      </c>
      <c r="ARE44" s="10"/>
      <c r="ARF44" s="10"/>
      <c r="ARG44" s="10"/>
      <c r="ARH44" s="10">
        <v>32.619999999999997</v>
      </c>
      <c r="ARI44" s="10"/>
      <c r="ARJ44" s="10"/>
      <c r="ARK44" s="10"/>
      <c r="ARL44" s="10"/>
      <c r="ARM44" s="10"/>
      <c r="ARN44" s="10">
        <v>69.8</v>
      </c>
      <c r="ARO44" s="10">
        <v>46.49</v>
      </c>
      <c r="ARP44" s="10">
        <v>54.36</v>
      </c>
      <c r="ARQ44" s="10">
        <v>79.56</v>
      </c>
      <c r="ARR44" s="10"/>
      <c r="ARS44" s="10">
        <v>99.97</v>
      </c>
      <c r="ART44" s="10">
        <v>51.75</v>
      </c>
      <c r="ARU44" s="10"/>
      <c r="ARV44" s="10">
        <v>159.13</v>
      </c>
      <c r="ARW44" s="10"/>
      <c r="ARX44" s="10"/>
      <c r="ARY44" s="10">
        <v>32.24</v>
      </c>
      <c r="ARZ44" s="10"/>
      <c r="ASA44" s="10"/>
      <c r="ASB44" s="10"/>
      <c r="ASC44" s="10">
        <v>51.74</v>
      </c>
      <c r="ASD44" s="10">
        <v>33.81</v>
      </c>
      <c r="ASE44" s="10">
        <v>33.82</v>
      </c>
      <c r="ASF44" s="10"/>
      <c r="ASG44" s="10"/>
      <c r="ASH44" s="10">
        <v>31.02</v>
      </c>
      <c r="ASI44" s="10">
        <v>38.61</v>
      </c>
      <c r="ASJ44" s="10">
        <v>56.26</v>
      </c>
      <c r="ASK44" s="10"/>
      <c r="ASL44" s="10"/>
      <c r="ASM44" s="10"/>
      <c r="ASN44" s="10">
        <v>28.39</v>
      </c>
      <c r="ASO44" s="10"/>
      <c r="ASP44" s="10">
        <v>32.07</v>
      </c>
      <c r="ASQ44" s="10">
        <v>29.44</v>
      </c>
      <c r="ASR44" s="10">
        <v>54.32</v>
      </c>
      <c r="ASS44" s="10">
        <v>232.05</v>
      </c>
      <c r="AST44" s="10">
        <v>46.5</v>
      </c>
      <c r="ASU44" s="10"/>
      <c r="ASV44" s="10"/>
      <c r="ASW44" s="10">
        <v>65.17</v>
      </c>
      <c r="ASX44" s="10"/>
      <c r="ASY44" s="10">
        <v>57.38</v>
      </c>
      <c r="ASZ44" s="10">
        <v>-10.5</v>
      </c>
      <c r="ATA44" s="10">
        <v>49.11</v>
      </c>
      <c r="ATB44" s="10"/>
      <c r="ATC44" s="10"/>
      <c r="ATD44" s="10"/>
      <c r="ATE44" s="10">
        <v>43.38</v>
      </c>
      <c r="ATF44" s="10"/>
      <c r="ATG44" s="10">
        <v>15.75</v>
      </c>
      <c r="ATH44" s="10"/>
      <c r="ATI44" s="10">
        <v>48.37</v>
      </c>
      <c r="ATJ44" s="10"/>
      <c r="ATK44" s="10">
        <v>51.74</v>
      </c>
      <c r="ATL44" s="10">
        <v>30.02</v>
      </c>
      <c r="ATM44" s="10">
        <v>30.02</v>
      </c>
      <c r="ATN44" s="10">
        <v>88.95</v>
      </c>
      <c r="ATO44" s="10"/>
      <c r="ATP44" s="10">
        <v>49.94</v>
      </c>
      <c r="ATQ44" s="10">
        <v>43.14</v>
      </c>
      <c r="ATR44" s="10">
        <v>28.44</v>
      </c>
      <c r="ATS44" s="10">
        <v>181.47</v>
      </c>
      <c r="ATT44" s="10"/>
      <c r="ATU44" s="10">
        <v>54.78</v>
      </c>
      <c r="ATV44" s="10">
        <v>28.44</v>
      </c>
      <c r="ATW44" s="10"/>
      <c r="ATX44" s="10">
        <v>32.64</v>
      </c>
      <c r="ATY44" s="10"/>
      <c r="ATZ44" s="10"/>
      <c r="AUA44" s="10"/>
      <c r="AUB44" s="10"/>
      <c r="AUC44" s="10"/>
      <c r="AUD44" s="10">
        <v>109.55</v>
      </c>
      <c r="AUE44" s="10"/>
      <c r="AUF44" s="10"/>
      <c r="AUG44" s="10"/>
      <c r="AUH44" s="10">
        <v>51.75</v>
      </c>
      <c r="AUI44" s="10">
        <v>28.97</v>
      </c>
      <c r="AUJ44" s="10">
        <v>30.02</v>
      </c>
      <c r="AUK44" s="10"/>
      <c r="AUL44" s="10">
        <v>56.88</v>
      </c>
      <c r="AUM44" s="10"/>
      <c r="AUN44" s="10">
        <v>87.46</v>
      </c>
      <c r="AUO44" s="10">
        <v>60.59</v>
      </c>
      <c r="AUP44" s="10">
        <v>124.87</v>
      </c>
      <c r="AUQ44" s="10">
        <v>24.77</v>
      </c>
      <c r="AUR44" s="10">
        <v>-36</v>
      </c>
      <c r="AUS44" s="10">
        <v>28.44</v>
      </c>
      <c r="AUT44" s="10">
        <v>54.32</v>
      </c>
      <c r="AUU44" s="10"/>
      <c r="AUV44" s="10">
        <v>74.03</v>
      </c>
      <c r="AUW44" s="10"/>
      <c r="AUX44" s="10"/>
      <c r="AUY44" s="10">
        <v>23.82</v>
      </c>
      <c r="AUZ44" s="10"/>
      <c r="AVA44" s="10"/>
      <c r="AVB44" s="10"/>
      <c r="AVC44" s="10"/>
      <c r="AVD44" s="10"/>
      <c r="AVE44" s="10">
        <v>32.64</v>
      </c>
      <c r="AVF44" s="10">
        <v>93.41</v>
      </c>
      <c r="AVG44" s="10">
        <v>22.78</v>
      </c>
      <c r="AVH44" s="10">
        <v>23.82</v>
      </c>
      <c r="AVI44" s="10">
        <v>68.13</v>
      </c>
      <c r="AVJ44" s="10"/>
      <c r="AVK44" s="10"/>
      <c r="AVL44" s="10">
        <v>43.14</v>
      </c>
      <c r="AVM44" s="10"/>
      <c r="AVN44" s="10">
        <v>46.41</v>
      </c>
      <c r="AVO44" s="10">
        <v>28.03</v>
      </c>
      <c r="AVP44" s="10"/>
      <c r="AVQ44" s="10"/>
      <c r="AVR44" s="10">
        <v>21.72</v>
      </c>
      <c r="AVS44" s="10"/>
      <c r="AVT44" s="10"/>
      <c r="AVU44" s="10">
        <v>71.319999999999993</v>
      </c>
      <c r="AVV44" s="10"/>
      <c r="AVW44" s="10">
        <v>131.16999999999999</v>
      </c>
      <c r="AVX44" s="10"/>
      <c r="AVY44" s="10">
        <v>76.349999999999994</v>
      </c>
      <c r="AVZ44" s="10">
        <v>23.75</v>
      </c>
      <c r="AWA44" s="10"/>
      <c r="AWB44" s="10">
        <v>31.56</v>
      </c>
      <c r="AWC44" s="10"/>
      <c r="AWD44" s="10"/>
      <c r="AWE44" s="10">
        <v>49.03</v>
      </c>
      <c r="AWF44" s="10"/>
      <c r="AWG44" s="10">
        <v>36.42</v>
      </c>
      <c r="AWH44" s="10">
        <v>89.09</v>
      </c>
      <c r="AWI44" s="10">
        <v>174.78</v>
      </c>
      <c r="AWJ44" s="10">
        <v>54.26</v>
      </c>
      <c r="AWK44" s="10"/>
      <c r="AWL44" s="10">
        <v>43.7</v>
      </c>
      <c r="AWM44" s="10">
        <v>63.89</v>
      </c>
      <c r="AWN44" s="10"/>
      <c r="AWO44" s="10">
        <v>23.75</v>
      </c>
      <c r="AWP44" s="10">
        <v>73.33</v>
      </c>
      <c r="AWQ44" s="10">
        <v>71.95</v>
      </c>
      <c r="AWR44" s="10">
        <v>-6.27</v>
      </c>
      <c r="AWS44" s="10"/>
      <c r="AWT44" s="10"/>
      <c r="AWU44" s="10">
        <v>37.130000000000003</v>
      </c>
      <c r="AWV44" s="10"/>
      <c r="AWW44" s="10">
        <v>119.26</v>
      </c>
      <c r="AWX44" s="10">
        <v>102.54</v>
      </c>
      <c r="AWY44" s="10">
        <v>37.130000000000003</v>
      </c>
      <c r="AWZ44" s="10">
        <v>206.54</v>
      </c>
      <c r="AXA44" s="10"/>
      <c r="AXB44" s="10"/>
      <c r="AXC44" s="10">
        <v>48.16</v>
      </c>
      <c r="AXD44" s="10">
        <v>51.44</v>
      </c>
      <c r="AXE44" s="10"/>
      <c r="AXF44" s="10">
        <v>-24.01</v>
      </c>
      <c r="AXG44" s="10">
        <v>18.260000000000002</v>
      </c>
      <c r="AXH44" s="10"/>
      <c r="AXI44" s="10"/>
      <c r="AXJ44" s="10"/>
      <c r="AXK44" s="10"/>
      <c r="AXL44" s="10">
        <v>47.11</v>
      </c>
      <c r="AXM44" s="10"/>
      <c r="AXN44" s="10">
        <v>53.61</v>
      </c>
      <c r="AXO44" s="10"/>
      <c r="AXP44" s="10">
        <v>24.01</v>
      </c>
      <c r="AXQ44" s="10"/>
      <c r="AXR44" s="10">
        <v>50.03</v>
      </c>
      <c r="AXS44" s="10">
        <v>22.43</v>
      </c>
      <c r="AXT44" s="10">
        <v>116.39</v>
      </c>
      <c r="AXU44" s="10">
        <v>300.55</v>
      </c>
      <c r="AXV44" s="10">
        <v>115.8</v>
      </c>
      <c r="AXW44" s="10">
        <v>84.87</v>
      </c>
      <c r="AXX44" s="10">
        <v>77.19</v>
      </c>
      <c r="AXY44" s="10"/>
      <c r="AXZ44" s="10">
        <v>42.65</v>
      </c>
      <c r="AYA44" s="10">
        <v>49.65</v>
      </c>
      <c r="AYB44" s="10">
        <v>100.05</v>
      </c>
      <c r="AYC44" s="10">
        <v>49.91</v>
      </c>
      <c r="AYD44" s="10"/>
      <c r="AYE44" s="10">
        <v>76.28</v>
      </c>
      <c r="AYF44" s="10">
        <v>132.76</v>
      </c>
      <c r="AYG44" s="10">
        <v>35.03</v>
      </c>
      <c r="AYH44" s="10">
        <v>31.87</v>
      </c>
      <c r="AYI44" s="10">
        <v>95.14</v>
      </c>
      <c r="AYJ44" s="10">
        <v>49.51</v>
      </c>
      <c r="AYK44" s="10"/>
      <c r="AYL44" s="10"/>
      <c r="AYM44" s="10">
        <v>59.13</v>
      </c>
      <c r="AYN44" s="10">
        <v>49.65</v>
      </c>
      <c r="AYO44" s="10"/>
      <c r="AYP44" s="10"/>
      <c r="AYQ44" s="10"/>
      <c r="AYR44" s="10">
        <v>49.65</v>
      </c>
      <c r="AYS44" s="10">
        <v>57.91</v>
      </c>
      <c r="AYT44" s="10">
        <v>49.65</v>
      </c>
      <c r="AYU44" s="10">
        <v>26.41</v>
      </c>
      <c r="AYV44" s="10"/>
      <c r="AYW44" s="10"/>
      <c r="AYX44" s="10"/>
      <c r="AYY44" s="10"/>
      <c r="AYZ44" s="10"/>
      <c r="AZA44" s="10">
        <v>73.430000000000007</v>
      </c>
      <c r="AZB44" s="10">
        <v>66.39</v>
      </c>
      <c r="AZC44" s="10">
        <v>24.34</v>
      </c>
      <c r="AZD44" s="10">
        <v>59.5</v>
      </c>
      <c r="AZE44" s="10"/>
      <c r="AZF44" s="10"/>
      <c r="AZG44" s="10"/>
      <c r="AZH44" s="10">
        <v>22.03</v>
      </c>
      <c r="AZI44" s="10">
        <v>59.28</v>
      </c>
      <c r="AZJ44" s="10"/>
      <c r="AZK44" s="10"/>
      <c r="AZL44" s="10"/>
      <c r="AZM44" s="10"/>
      <c r="AZN44" s="10"/>
      <c r="AZO44" s="10">
        <v>43.01</v>
      </c>
      <c r="AZP44" s="10"/>
      <c r="AZQ44" s="10"/>
      <c r="AZR44" s="10">
        <v>95.45</v>
      </c>
      <c r="AZS44" s="10"/>
      <c r="AZT44" s="10"/>
      <c r="AZU44" s="10"/>
      <c r="AZV44" s="10"/>
      <c r="AZW44" s="10"/>
      <c r="AZX44" s="10">
        <v>3.69</v>
      </c>
      <c r="AZY44" s="10"/>
      <c r="AZZ44" s="10">
        <v>34.090000000000003</v>
      </c>
      <c r="BAA44" s="10"/>
      <c r="BAB44" s="10"/>
      <c r="BAC44" s="10"/>
      <c r="BAD44" s="10"/>
      <c r="BAE44" s="10">
        <v>25.33</v>
      </c>
      <c r="BAF44" s="10">
        <v>26.4</v>
      </c>
      <c r="BAG44" s="10"/>
      <c r="BAH44" s="10"/>
      <c r="BAI44" s="10"/>
      <c r="BAJ44" s="10"/>
      <c r="BAK44" s="10"/>
      <c r="BAL44" s="10">
        <v>16.37</v>
      </c>
      <c r="BAM44" s="10"/>
      <c r="BAN44" s="10"/>
      <c r="BAO44" s="10">
        <v>87.51</v>
      </c>
      <c r="BAP44" s="10"/>
      <c r="BAQ44" s="10"/>
      <c r="BAR44" s="10"/>
      <c r="BAS44" s="10"/>
      <c r="BAT44" s="10"/>
      <c r="BAU44" s="10">
        <v>44.26</v>
      </c>
      <c r="BAV44" s="10"/>
      <c r="BAW44" s="10">
        <v>94.23</v>
      </c>
      <c r="BAX44" s="10">
        <v>36.19</v>
      </c>
      <c r="BAY44" s="10">
        <v>86.87</v>
      </c>
      <c r="BAZ44" s="10"/>
      <c r="BBA44" s="10"/>
      <c r="BBB44" s="10">
        <v>2.5099999999999998</v>
      </c>
      <c r="BBC44" s="10"/>
      <c r="BBD44" s="10"/>
      <c r="BBE44" s="10"/>
      <c r="BBF44" s="10"/>
      <c r="BBG44" s="10">
        <v>0</v>
      </c>
      <c r="BBH44" s="10"/>
      <c r="BBI44" s="10">
        <v>70.510000000000005</v>
      </c>
      <c r="BBJ44" s="10"/>
      <c r="BBK44" s="10"/>
      <c r="BBL44" s="10"/>
      <c r="BBM44" s="10"/>
      <c r="BBN44" s="10"/>
      <c r="BBO44" s="10">
        <v>67.02</v>
      </c>
      <c r="BBP44" s="10"/>
      <c r="BBQ44" s="10">
        <v>70.599999999999994</v>
      </c>
      <c r="BBR44" s="10"/>
      <c r="BBS44" s="10">
        <v>23.18</v>
      </c>
      <c r="BBT44" s="10">
        <v>33.24</v>
      </c>
      <c r="BBU44" s="10"/>
      <c r="BBV44" s="10"/>
      <c r="BBW44" s="10"/>
      <c r="BBX44" s="10"/>
      <c r="BBY44" s="10"/>
      <c r="BBZ44" s="10">
        <v>81.19</v>
      </c>
      <c r="BCA44" s="10"/>
      <c r="BCB44" s="10"/>
      <c r="BCC44" s="10"/>
      <c r="BCD44" s="10"/>
      <c r="BCE44" s="10"/>
      <c r="BCF44" s="10">
        <v>23.19</v>
      </c>
      <c r="BCG44" s="10"/>
      <c r="BCH44" s="10"/>
      <c r="BCI44" s="10"/>
      <c r="BCJ44" s="10"/>
      <c r="BCK44" s="10"/>
      <c r="BCL44" s="10"/>
      <c r="BCM44" s="10">
        <v>45.75</v>
      </c>
      <c r="BCN44" s="10"/>
      <c r="BCO44" s="11">
        <v>14252.97</v>
      </c>
    </row>
    <row r="45" spans="1:1445" ht="15.75" customHeight="1" x14ac:dyDescent="0.25">
      <c r="A45" s="9" t="s">
        <v>2</v>
      </c>
      <c r="B45" s="8" t="s">
        <v>10</v>
      </c>
      <c r="C45" s="9" t="s">
        <v>58</v>
      </c>
      <c r="D45" s="9" t="s">
        <v>250</v>
      </c>
      <c r="E45" s="9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>
        <v>6.31</v>
      </c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1">
        <v>6.31</v>
      </c>
    </row>
    <row r="46" spans="1:1445" ht="15.75" customHeight="1" x14ac:dyDescent="0.25">
      <c r="A46" s="9" t="s">
        <v>2</v>
      </c>
      <c r="B46" s="8" t="s">
        <v>10</v>
      </c>
      <c r="C46" s="9" t="s">
        <v>59</v>
      </c>
      <c r="D46" s="9" t="s">
        <v>251</v>
      </c>
      <c r="E46" s="9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>
        <v>65.5</v>
      </c>
      <c r="AJE46" s="10"/>
      <c r="AJF46" s="10">
        <v>65.5</v>
      </c>
      <c r="AJG46" s="10"/>
      <c r="AJH46" s="10"/>
      <c r="AJI46" s="10">
        <v>87.33</v>
      </c>
      <c r="AJJ46" s="10"/>
      <c r="AJK46" s="10">
        <v>65.5</v>
      </c>
      <c r="AJL46" s="10"/>
      <c r="AJM46" s="10">
        <v>43.66</v>
      </c>
      <c r="AJN46" s="10"/>
      <c r="AJO46" s="10"/>
      <c r="AJP46" s="10">
        <v>43.66</v>
      </c>
      <c r="AJQ46" s="10"/>
      <c r="AJR46" s="10">
        <v>65.5</v>
      </c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>
        <v>119.48</v>
      </c>
      <c r="AKD46" s="10"/>
      <c r="AKE46" s="10"/>
      <c r="AKF46" s="10"/>
      <c r="AKG46" s="10"/>
      <c r="AKH46" s="10"/>
      <c r="AKI46" s="10"/>
      <c r="AKJ46" s="10">
        <v>59.74</v>
      </c>
      <c r="AKK46" s="10"/>
      <c r="AKL46" s="10"/>
      <c r="AKM46" s="10"/>
      <c r="AKN46" s="10"/>
      <c r="AKO46" s="10">
        <v>99.57</v>
      </c>
      <c r="AKP46" s="10"/>
      <c r="AKQ46" s="10"/>
      <c r="AKR46" s="10"/>
      <c r="AKS46" s="10"/>
      <c r="AKT46" s="10"/>
      <c r="AKU46" s="10">
        <v>39.83</v>
      </c>
      <c r="AKV46" s="10"/>
      <c r="AKW46" s="10"/>
      <c r="AKX46" s="10"/>
      <c r="AKY46" s="10"/>
      <c r="AKZ46" s="10"/>
      <c r="ALA46" s="10">
        <v>99.57</v>
      </c>
      <c r="ALB46" s="10"/>
      <c r="ALC46" s="10"/>
      <c r="ALD46" s="10"/>
      <c r="ALE46" s="10"/>
      <c r="ALF46" s="10"/>
      <c r="ALG46" s="10">
        <v>79.66</v>
      </c>
      <c r="ALH46" s="10"/>
      <c r="ALI46" s="10"/>
      <c r="ALJ46" s="10"/>
      <c r="ALK46" s="10"/>
      <c r="ALL46" s="10"/>
      <c r="ALM46" s="10"/>
      <c r="ALN46" s="10"/>
      <c r="ALO46" s="10"/>
      <c r="ALP46" s="10"/>
      <c r="ALQ46" s="10">
        <v>185.72</v>
      </c>
      <c r="ALR46" s="10"/>
      <c r="ALS46" s="10"/>
      <c r="ALT46" s="10">
        <v>92.86</v>
      </c>
      <c r="ALU46" s="10"/>
      <c r="ALV46" s="10"/>
      <c r="ALW46" s="10"/>
      <c r="ALX46" s="10"/>
      <c r="ALY46" s="10"/>
      <c r="ALZ46" s="10"/>
      <c r="AMA46" s="10">
        <v>185.71</v>
      </c>
      <c r="AMB46" s="10"/>
      <c r="AMC46" s="10"/>
      <c r="AMD46" s="10"/>
      <c r="AME46" s="10"/>
      <c r="AMF46" s="10"/>
      <c r="AMG46" s="10"/>
      <c r="AMH46" s="10"/>
      <c r="AMI46" s="10"/>
      <c r="AMJ46" s="10"/>
      <c r="AMK46" s="10">
        <v>28.46</v>
      </c>
      <c r="AML46" s="10"/>
      <c r="AMM46" s="10">
        <v>56.93</v>
      </c>
      <c r="AMN46" s="10"/>
      <c r="AMO46" s="10"/>
      <c r="AMP46" s="10">
        <v>137.07</v>
      </c>
      <c r="AMQ46" s="10"/>
      <c r="AMR46" s="10"/>
      <c r="AMS46" s="10"/>
      <c r="AMT46" s="10">
        <v>82.25</v>
      </c>
      <c r="AMU46" s="10"/>
      <c r="AMV46" s="10"/>
      <c r="AMW46" s="10">
        <v>133.44</v>
      </c>
      <c r="AMX46" s="10">
        <v>26.31</v>
      </c>
      <c r="AMY46" s="10"/>
      <c r="AMZ46" s="10">
        <v>42.16</v>
      </c>
      <c r="ANA46" s="10"/>
      <c r="ANB46" s="10"/>
      <c r="ANC46" s="10"/>
      <c r="AND46" s="10">
        <v>126.63</v>
      </c>
      <c r="ANE46" s="10"/>
      <c r="ANF46" s="10">
        <v>62.71</v>
      </c>
      <c r="ANG46" s="10">
        <v>189.95</v>
      </c>
      <c r="ANH46" s="10"/>
      <c r="ANI46" s="10"/>
      <c r="ANJ46" s="10">
        <v>31.66</v>
      </c>
      <c r="ANK46" s="10">
        <v>237.83</v>
      </c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>
        <v>246.4</v>
      </c>
      <c r="ANX46" s="10"/>
      <c r="ANY46" s="10"/>
      <c r="ANZ46" s="10"/>
      <c r="AOA46" s="10"/>
      <c r="AOB46" s="10"/>
      <c r="AOC46" s="10"/>
      <c r="AOD46" s="10"/>
      <c r="AOE46" s="10"/>
      <c r="AOF46" s="10"/>
      <c r="AOG46" s="10">
        <v>54.77</v>
      </c>
      <c r="AOH46" s="10"/>
      <c r="AOI46" s="10"/>
      <c r="AOJ46" s="10">
        <v>75.650000000000006</v>
      </c>
      <c r="AOK46" s="10"/>
      <c r="AOL46" s="10"/>
      <c r="AOM46" s="10"/>
      <c r="AON46" s="10"/>
      <c r="AOO46" s="10"/>
      <c r="AOP46" s="10">
        <v>100.86</v>
      </c>
      <c r="AOQ46" s="10"/>
      <c r="AOR46" s="10"/>
      <c r="AOS46" s="10"/>
      <c r="AOT46" s="10"/>
      <c r="AOU46" s="10">
        <v>126.08</v>
      </c>
      <c r="AOV46" s="10"/>
      <c r="AOW46" s="10"/>
      <c r="AOX46" s="10"/>
      <c r="AOY46" s="10"/>
      <c r="AOZ46" s="10"/>
      <c r="APA46" s="10"/>
      <c r="APB46" s="10"/>
      <c r="APC46" s="10"/>
      <c r="APD46" s="10"/>
      <c r="APE46" s="10">
        <v>87.41</v>
      </c>
      <c r="APF46" s="10"/>
      <c r="APG46" s="10"/>
      <c r="APH46" s="10"/>
      <c r="API46" s="10"/>
      <c r="APJ46" s="10">
        <v>93.28</v>
      </c>
      <c r="APK46" s="10"/>
      <c r="APL46" s="10"/>
      <c r="APM46" s="10">
        <v>93.28</v>
      </c>
      <c r="APN46" s="10"/>
      <c r="APO46" s="10"/>
      <c r="APP46" s="10"/>
      <c r="APQ46" s="10"/>
      <c r="APR46" s="10"/>
      <c r="APS46" s="10">
        <v>155.47</v>
      </c>
      <c r="APT46" s="10"/>
      <c r="APU46" s="10"/>
      <c r="APV46" s="10"/>
      <c r="APW46" s="10">
        <v>159.76</v>
      </c>
      <c r="APX46" s="10"/>
      <c r="APY46" s="10"/>
      <c r="APZ46" s="10"/>
      <c r="AQA46" s="10"/>
      <c r="AQB46" s="10"/>
      <c r="AQC46" s="10"/>
      <c r="AQD46" s="10">
        <v>185.54</v>
      </c>
      <c r="AQE46" s="10"/>
      <c r="AQF46" s="10"/>
      <c r="AQG46" s="10">
        <v>283.10000000000002</v>
      </c>
      <c r="AQH46" s="10"/>
      <c r="AQI46" s="10"/>
      <c r="AQJ46" s="10"/>
      <c r="AQK46" s="10"/>
      <c r="AQL46" s="10"/>
      <c r="AQM46" s="10"/>
      <c r="AQN46" s="10"/>
      <c r="AQO46" s="10">
        <v>48.52</v>
      </c>
      <c r="AQP46" s="10"/>
      <c r="AQQ46" s="10"/>
      <c r="AQR46" s="10">
        <v>70.77</v>
      </c>
      <c r="AQS46" s="10"/>
      <c r="AQT46" s="10"/>
      <c r="AQU46" s="10"/>
      <c r="AQV46" s="10">
        <v>176.94</v>
      </c>
      <c r="AQW46" s="10"/>
      <c r="AQX46" s="10"/>
      <c r="AQY46" s="10"/>
      <c r="AQZ46" s="10"/>
      <c r="ARA46" s="10"/>
      <c r="ARB46" s="10"/>
      <c r="ARC46" s="10"/>
      <c r="ARD46" s="10">
        <v>176.94</v>
      </c>
      <c r="ARE46" s="10"/>
      <c r="ARF46" s="10"/>
      <c r="ARG46" s="10"/>
      <c r="ARH46" s="10">
        <v>63.74</v>
      </c>
      <c r="ARI46" s="10"/>
      <c r="ARJ46" s="10">
        <v>135.22</v>
      </c>
      <c r="ARK46" s="10"/>
      <c r="ARL46" s="10"/>
      <c r="ARM46" s="10"/>
      <c r="ARN46" s="10"/>
      <c r="ARO46" s="10"/>
      <c r="ARP46" s="10">
        <v>87.16</v>
      </c>
      <c r="ARQ46" s="10">
        <v>58.45</v>
      </c>
      <c r="ARR46" s="10"/>
      <c r="ARS46" s="10"/>
      <c r="ART46" s="10"/>
      <c r="ARU46" s="10">
        <v>145.27000000000001</v>
      </c>
      <c r="ARV46" s="10"/>
      <c r="ARW46" s="10"/>
      <c r="ARX46" s="10"/>
      <c r="ARY46" s="10">
        <v>116.21</v>
      </c>
      <c r="ARZ46" s="10"/>
      <c r="ASA46" s="10">
        <v>58.1</v>
      </c>
      <c r="ASB46" s="10"/>
      <c r="ASC46" s="10"/>
      <c r="ASD46" s="10"/>
      <c r="ASE46" s="10"/>
      <c r="ASF46" s="10"/>
      <c r="ASG46" s="10">
        <v>146.69</v>
      </c>
      <c r="ASH46" s="10">
        <v>88.79</v>
      </c>
      <c r="ASI46" s="10"/>
      <c r="ASJ46" s="10"/>
      <c r="ASK46" s="10"/>
      <c r="ASL46" s="10">
        <v>56.09</v>
      </c>
      <c r="ASM46" s="10">
        <v>126.16</v>
      </c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>
        <v>98.76</v>
      </c>
      <c r="ATC46" s="10"/>
      <c r="ATD46" s="10"/>
      <c r="ATE46" s="10"/>
      <c r="ATF46" s="10"/>
      <c r="ATG46" s="10"/>
      <c r="ATH46" s="10">
        <v>94.57</v>
      </c>
      <c r="ATI46" s="10"/>
      <c r="ATJ46" s="10"/>
      <c r="ATK46" s="10"/>
      <c r="ATL46" s="10"/>
      <c r="ATM46" s="10">
        <v>92.2</v>
      </c>
      <c r="ATN46" s="10">
        <v>41.95</v>
      </c>
      <c r="ATO46" s="10"/>
      <c r="ATP46" s="10"/>
      <c r="ATQ46" s="10"/>
      <c r="ATR46" s="10"/>
      <c r="ATS46" s="10">
        <v>138.30000000000001</v>
      </c>
      <c r="ATT46" s="10"/>
      <c r="ATU46" s="10">
        <v>36.700000000000003</v>
      </c>
      <c r="ATV46" s="10"/>
      <c r="ATW46" s="10"/>
      <c r="ATX46" s="10"/>
      <c r="ATY46" s="10">
        <v>184.39</v>
      </c>
      <c r="ATZ46" s="10">
        <v>115.4</v>
      </c>
      <c r="AUA46" s="10"/>
      <c r="AUB46" s="10"/>
      <c r="AUC46" s="10"/>
      <c r="AUD46" s="10"/>
      <c r="AUE46" s="10"/>
      <c r="AUF46" s="10"/>
      <c r="AUG46" s="10">
        <v>115.25</v>
      </c>
      <c r="AUH46" s="10"/>
      <c r="AUI46" s="10"/>
      <c r="AUJ46" s="10"/>
      <c r="AUK46" s="10"/>
      <c r="AUL46" s="10">
        <v>112.14</v>
      </c>
      <c r="AUM46" s="10"/>
      <c r="AUN46" s="10"/>
      <c r="AUO46" s="10"/>
      <c r="AUP46" s="10"/>
      <c r="AUQ46" s="10">
        <v>92.2</v>
      </c>
      <c r="AUR46" s="10"/>
      <c r="AUS46" s="10"/>
      <c r="AUT46" s="10">
        <v>52.45</v>
      </c>
      <c r="AUU46" s="10"/>
      <c r="AUV46" s="10"/>
      <c r="AUW46" s="10">
        <v>69.150000000000006</v>
      </c>
      <c r="AUX46" s="10"/>
      <c r="AUY46" s="10"/>
      <c r="AUZ46" s="10">
        <v>69.150000000000006</v>
      </c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>
        <v>69.150000000000006</v>
      </c>
      <c r="AVM46" s="10"/>
      <c r="AVN46" s="10"/>
      <c r="AVO46" s="10">
        <v>121.59</v>
      </c>
      <c r="AVP46" s="10"/>
      <c r="AVQ46" s="10"/>
      <c r="AVR46" s="10"/>
      <c r="AVS46" s="10"/>
      <c r="AVT46" s="10">
        <v>115.24</v>
      </c>
      <c r="AVU46" s="10"/>
      <c r="AVV46" s="10"/>
      <c r="AVW46" s="10"/>
      <c r="AVX46" s="10">
        <v>157.81</v>
      </c>
      <c r="AVY46" s="10"/>
      <c r="AVZ46" s="10"/>
      <c r="AWA46" s="10"/>
      <c r="AWB46" s="10"/>
      <c r="AWC46" s="10"/>
      <c r="AWD46" s="10">
        <v>17.73</v>
      </c>
      <c r="AWE46" s="10"/>
      <c r="AWF46" s="10"/>
      <c r="AWG46" s="10"/>
      <c r="AWH46" s="10"/>
      <c r="AWI46" s="10">
        <v>29.28</v>
      </c>
      <c r="AWJ46" s="10"/>
      <c r="AWK46" s="10"/>
      <c r="AWL46" s="10"/>
      <c r="AWM46" s="10">
        <v>205.1</v>
      </c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>
        <v>121.68</v>
      </c>
      <c r="AWY46" s="10"/>
      <c r="AWZ46" s="10"/>
      <c r="AXA46" s="10"/>
      <c r="AXB46" s="10"/>
      <c r="AXC46" s="10">
        <v>131.56</v>
      </c>
      <c r="AXD46" s="10"/>
      <c r="AXE46" s="10"/>
      <c r="AXF46" s="10"/>
      <c r="AXG46" s="10"/>
      <c r="AXH46" s="10"/>
      <c r="AXI46" s="10"/>
      <c r="AXJ46" s="10">
        <v>33.5</v>
      </c>
      <c r="AXK46" s="10"/>
      <c r="AXL46" s="10"/>
      <c r="AXM46" s="10">
        <v>113.85</v>
      </c>
      <c r="AXN46" s="10">
        <v>56.66</v>
      </c>
      <c r="AXO46" s="10"/>
      <c r="AXP46" s="10"/>
      <c r="AXQ46" s="10"/>
      <c r="AXR46" s="10"/>
      <c r="AXS46" s="10"/>
      <c r="AXT46" s="10"/>
      <c r="AXU46" s="10"/>
      <c r="AXV46" s="10">
        <v>81.319999999999993</v>
      </c>
      <c r="AXW46" s="10"/>
      <c r="AXX46" s="10"/>
      <c r="AXY46" s="10">
        <v>45.67</v>
      </c>
      <c r="AXZ46" s="10"/>
      <c r="AYA46" s="10"/>
      <c r="AYB46" s="10"/>
      <c r="AYC46" s="10"/>
      <c r="AYD46" s="10"/>
      <c r="AYE46" s="10">
        <v>97.58</v>
      </c>
      <c r="AYF46" s="10">
        <v>79.98</v>
      </c>
      <c r="AYG46" s="10"/>
      <c r="AYH46" s="10"/>
      <c r="AYI46" s="10"/>
      <c r="AYJ46" s="10">
        <v>129.85</v>
      </c>
      <c r="AYK46" s="10"/>
      <c r="AYL46" s="10"/>
      <c r="AYM46" s="10"/>
      <c r="AYN46" s="10"/>
      <c r="AYO46" s="10"/>
      <c r="AYP46" s="10"/>
      <c r="AYQ46" s="10">
        <v>94.65</v>
      </c>
      <c r="AYR46" s="10"/>
      <c r="AYS46" s="10"/>
      <c r="AYT46" s="10">
        <v>18.93</v>
      </c>
      <c r="AYU46" s="10"/>
      <c r="AYV46" s="10"/>
      <c r="AYW46" s="10"/>
      <c r="AYX46" s="10"/>
      <c r="AYY46" s="10"/>
      <c r="AYZ46" s="10"/>
      <c r="AZA46" s="10"/>
      <c r="AZB46" s="10"/>
      <c r="AZC46" s="10">
        <v>84.25</v>
      </c>
      <c r="AZD46" s="10"/>
      <c r="AZE46" s="10"/>
      <c r="AZF46" s="10">
        <v>51.32</v>
      </c>
      <c r="AZG46" s="10"/>
      <c r="AZH46" s="10"/>
      <c r="AZI46" s="10"/>
      <c r="AZJ46" s="10">
        <v>102.64</v>
      </c>
      <c r="AZK46" s="10"/>
      <c r="AZL46" s="10"/>
      <c r="AZM46" s="10"/>
      <c r="AZN46" s="10"/>
      <c r="AZO46" s="10"/>
      <c r="AZP46" s="10">
        <v>20.53</v>
      </c>
      <c r="AZQ46" s="10">
        <v>89.27</v>
      </c>
      <c r="AZR46" s="10">
        <v>31.62</v>
      </c>
      <c r="AZS46" s="10">
        <v>200.73</v>
      </c>
      <c r="AZT46" s="10"/>
      <c r="AZU46" s="10"/>
      <c r="AZV46" s="10"/>
      <c r="AZW46" s="10"/>
      <c r="AZX46" s="10"/>
      <c r="AZY46" s="10"/>
      <c r="AZZ46" s="10">
        <v>63.01</v>
      </c>
      <c r="BAA46" s="10"/>
      <c r="BAB46" s="10">
        <v>41.06</v>
      </c>
      <c r="BAC46" s="10"/>
      <c r="BAD46" s="10"/>
      <c r="BAE46" s="10"/>
      <c r="BAF46" s="10">
        <v>45.73</v>
      </c>
      <c r="BAG46" s="10">
        <v>56.92</v>
      </c>
      <c r="BAH46" s="10">
        <v>20.53</v>
      </c>
      <c r="BAI46" s="10">
        <v>20.53</v>
      </c>
      <c r="BAJ46" s="10">
        <v>41.06</v>
      </c>
      <c r="BAK46" s="10"/>
      <c r="BAL46" s="10">
        <v>19.440000000000001</v>
      </c>
      <c r="BAM46" s="10"/>
      <c r="BAN46" s="10"/>
      <c r="BAO46" s="10">
        <v>20.53</v>
      </c>
      <c r="BAP46" s="10"/>
      <c r="BAQ46" s="10"/>
      <c r="BAR46" s="10"/>
      <c r="BAS46" s="10"/>
      <c r="BAT46" s="10">
        <v>91.53</v>
      </c>
      <c r="BAU46" s="10"/>
      <c r="BAV46" s="10"/>
      <c r="BAW46" s="10"/>
      <c r="BAX46" s="10"/>
      <c r="BAY46" s="10"/>
      <c r="BAZ46" s="10"/>
      <c r="BBA46" s="10"/>
      <c r="BBB46" s="10"/>
      <c r="BBC46" s="10">
        <v>45.73</v>
      </c>
      <c r="BBD46" s="10"/>
      <c r="BBE46" s="10"/>
      <c r="BBF46" s="10"/>
      <c r="BBG46" s="10">
        <v>82.11</v>
      </c>
      <c r="BBH46" s="10"/>
      <c r="BBI46" s="10">
        <v>45.73</v>
      </c>
      <c r="BBJ46" s="10"/>
      <c r="BBK46" s="10">
        <v>265.88</v>
      </c>
      <c r="BBL46" s="10">
        <v>56.91</v>
      </c>
      <c r="BBM46" s="10"/>
      <c r="BBN46" s="10"/>
      <c r="BBO46" s="10"/>
      <c r="BBP46" s="10"/>
      <c r="BBQ46" s="10"/>
      <c r="BBR46" s="10"/>
      <c r="BBS46" s="10">
        <v>74.040000000000006</v>
      </c>
      <c r="BBT46" s="10"/>
      <c r="BBU46" s="10">
        <v>18.48</v>
      </c>
      <c r="BBV46" s="10"/>
      <c r="BBW46" s="10"/>
      <c r="BBX46" s="10"/>
      <c r="BBY46" s="10"/>
      <c r="BBZ46" s="10"/>
      <c r="BCA46" s="10"/>
      <c r="BCB46" s="10"/>
      <c r="BCC46" s="10">
        <v>43.68</v>
      </c>
      <c r="BCD46" s="10">
        <v>87.36</v>
      </c>
      <c r="BCE46" s="10">
        <v>107.42</v>
      </c>
      <c r="BCF46" s="10"/>
      <c r="BCG46" s="10">
        <v>87.36</v>
      </c>
      <c r="BCH46" s="10"/>
      <c r="BCI46" s="10"/>
      <c r="BCJ46" s="10"/>
      <c r="BCK46" s="10"/>
      <c r="BCL46" s="10"/>
      <c r="BCM46" s="10"/>
      <c r="BCN46" s="10"/>
      <c r="BCO46" s="11">
        <v>10719.98</v>
      </c>
    </row>
    <row r="47" spans="1:1445" ht="15.75" customHeight="1" x14ac:dyDescent="0.25">
      <c r="A47" s="9" t="s">
        <v>2</v>
      </c>
      <c r="B47" s="8" t="s">
        <v>10</v>
      </c>
      <c r="C47" s="9" t="s">
        <v>60</v>
      </c>
      <c r="D47" s="9" t="s">
        <v>252</v>
      </c>
      <c r="E47" s="9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>
        <v>28.49</v>
      </c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>
        <v>28.49</v>
      </c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>
        <v>56.97</v>
      </c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>
        <v>56.97</v>
      </c>
      <c r="ALB47" s="10"/>
      <c r="ALC47" s="10"/>
      <c r="ALD47" s="10"/>
      <c r="ALE47" s="10"/>
      <c r="ALF47" s="10"/>
      <c r="ALG47" s="10">
        <v>28.48</v>
      </c>
      <c r="ALH47" s="10"/>
      <c r="ALI47" s="10"/>
      <c r="ALJ47" s="10"/>
      <c r="ALK47" s="10"/>
      <c r="ALL47" s="10"/>
      <c r="ALM47" s="10"/>
      <c r="ALN47" s="10"/>
      <c r="ALO47" s="10"/>
      <c r="ALP47" s="10"/>
      <c r="ALQ47" s="10">
        <v>56.97</v>
      </c>
      <c r="ALR47" s="10"/>
      <c r="ALS47" s="10"/>
      <c r="ALT47" s="10"/>
      <c r="ALU47" s="10"/>
      <c r="ALV47" s="10"/>
      <c r="ALW47" s="10"/>
      <c r="ALX47" s="10"/>
      <c r="ALY47" s="10">
        <v>28.49</v>
      </c>
      <c r="ALZ47" s="10"/>
      <c r="AMA47" s="10"/>
      <c r="AMB47" s="10"/>
      <c r="AMC47" s="10"/>
      <c r="AMD47" s="10"/>
      <c r="AME47" s="10"/>
      <c r="AMF47" s="10"/>
      <c r="AMG47" s="10"/>
      <c r="AMH47" s="10">
        <v>64.8</v>
      </c>
      <c r="AMI47" s="10"/>
      <c r="AMJ47" s="10"/>
      <c r="AMK47" s="10"/>
      <c r="AML47" s="10"/>
      <c r="AMM47" s="10"/>
      <c r="AMN47" s="10"/>
      <c r="AMO47" s="10"/>
      <c r="AMP47" s="10">
        <v>62.06</v>
      </c>
      <c r="AMQ47" s="10">
        <v>62.54</v>
      </c>
      <c r="AMR47" s="10"/>
      <c r="AMS47" s="10">
        <v>31.03</v>
      </c>
      <c r="AMT47" s="10"/>
      <c r="AMU47" s="10"/>
      <c r="AMV47" s="10"/>
      <c r="AMW47" s="10"/>
      <c r="AMX47" s="10">
        <v>69.39</v>
      </c>
      <c r="AMY47" s="10"/>
      <c r="AMZ47" s="10"/>
      <c r="ANA47" s="10"/>
      <c r="ANB47" s="10"/>
      <c r="ANC47" s="10"/>
      <c r="AND47" s="10"/>
      <c r="ANE47" s="10">
        <v>31.03</v>
      </c>
      <c r="ANF47" s="10"/>
      <c r="ANG47" s="10"/>
      <c r="ANH47" s="10"/>
      <c r="ANI47" s="10"/>
      <c r="ANJ47" s="10"/>
      <c r="ANK47" s="10">
        <v>62.06</v>
      </c>
      <c r="ANL47" s="10"/>
      <c r="ANM47" s="10"/>
      <c r="ANN47" s="10"/>
      <c r="ANO47" s="10"/>
      <c r="ANP47" s="10"/>
      <c r="ANQ47" s="10"/>
      <c r="ANR47" s="10"/>
      <c r="ANS47" s="10"/>
      <c r="ANT47" s="10">
        <v>62.06</v>
      </c>
      <c r="ANU47" s="10"/>
      <c r="ANV47" s="10"/>
      <c r="ANW47" s="10">
        <v>62.06</v>
      </c>
      <c r="ANX47" s="10"/>
      <c r="ANY47" s="10"/>
      <c r="ANZ47" s="10"/>
      <c r="AOA47" s="10">
        <v>62.06</v>
      </c>
      <c r="AOB47" s="10"/>
      <c r="AOC47" s="10"/>
      <c r="AOD47" s="10"/>
      <c r="AOE47" s="10"/>
      <c r="AOF47" s="10"/>
      <c r="AOG47" s="10"/>
      <c r="AOH47" s="10"/>
      <c r="AOI47" s="10"/>
      <c r="AOJ47" s="10">
        <v>62.06</v>
      </c>
      <c r="AOK47" s="10"/>
      <c r="AOL47" s="10"/>
      <c r="AOM47" s="10"/>
      <c r="AON47" s="10"/>
      <c r="AOO47" s="10"/>
      <c r="AOP47" s="10">
        <v>62.06</v>
      </c>
      <c r="AOQ47" s="10"/>
      <c r="AOR47" s="10"/>
      <c r="AOS47" s="10"/>
      <c r="AOT47" s="10"/>
      <c r="AOU47" s="10">
        <v>62.06</v>
      </c>
      <c r="AOV47" s="10"/>
      <c r="AOW47" s="10"/>
      <c r="AOX47" s="10"/>
      <c r="AOY47" s="10"/>
      <c r="AOZ47" s="10"/>
      <c r="APA47" s="10"/>
      <c r="APB47" s="10"/>
      <c r="APC47" s="10"/>
      <c r="APD47" s="10"/>
      <c r="APE47" s="10">
        <v>31.03</v>
      </c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>
        <v>31.03</v>
      </c>
      <c r="APT47" s="10"/>
      <c r="APU47" s="10"/>
      <c r="APV47" s="10"/>
      <c r="APW47" s="10">
        <v>62.06</v>
      </c>
      <c r="APX47" s="10"/>
      <c r="APY47" s="10">
        <v>31.03</v>
      </c>
      <c r="APZ47" s="10"/>
      <c r="AQA47" s="10"/>
      <c r="AQB47" s="10"/>
      <c r="AQC47" s="10"/>
      <c r="AQD47" s="10"/>
      <c r="AQE47" s="10"/>
      <c r="AQF47" s="10"/>
      <c r="AQG47" s="10">
        <v>62.06</v>
      </c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>
        <v>67.88</v>
      </c>
      <c r="AQS47" s="10"/>
      <c r="AQT47" s="10"/>
      <c r="AQU47" s="10"/>
      <c r="AQV47" s="10">
        <v>36.85</v>
      </c>
      <c r="AQW47" s="10"/>
      <c r="AQX47" s="10"/>
      <c r="AQY47" s="10"/>
      <c r="AQZ47" s="10"/>
      <c r="ARA47" s="10"/>
      <c r="ARB47" s="10"/>
      <c r="ARC47" s="10"/>
      <c r="ARD47" s="10">
        <v>110.54</v>
      </c>
      <c r="ARE47" s="10"/>
      <c r="ARF47" s="10"/>
      <c r="ARG47" s="10"/>
      <c r="ARH47" s="10"/>
      <c r="ARI47" s="10"/>
      <c r="ARJ47" s="10">
        <v>36.85</v>
      </c>
      <c r="ARK47" s="10"/>
      <c r="ARL47" s="10"/>
      <c r="ARM47" s="10"/>
      <c r="ARN47" s="10"/>
      <c r="ARO47" s="10"/>
      <c r="ARP47" s="10">
        <v>36.85</v>
      </c>
      <c r="ARQ47" s="10"/>
      <c r="ARR47" s="10"/>
      <c r="ARS47" s="10"/>
      <c r="ART47" s="10"/>
      <c r="ARU47" s="10"/>
      <c r="ARV47" s="10"/>
      <c r="ARW47" s="10"/>
      <c r="ARX47" s="10"/>
      <c r="ARY47" s="10">
        <v>74.75</v>
      </c>
      <c r="ARZ47" s="10"/>
      <c r="ASA47" s="10"/>
      <c r="ASB47" s="10"/>
      <c r="ASC47" s="10"/>
      <c r="ASD47" s="10"/>
      <c r="ASE47" s="10"/>
      <c r="ASF47" s="10"/>
      <c r="ASG47" s="10">
        <v>37.909999999999997</v>
      </c>
      <c r="ASH47" s="10">
        <v>65.83</v>
      </c>
      <c r="ASI47" s="10"/>
      <c r="ASJ47" s="10"/>
      <c r="ASK47" s="10">
        <v>32.92</v>
      </c>
      <c r="ASL47" s="10"/>
      <c r="ASM47" s="10">
        <v>111.6</v>
      </c>
      <c r="ASN47" s="10"/>
      <c r="ASO47" s="10">
        <v>75.81</v>
      </c>
      <c r="ASP47" s="10"/>
      <c r="ASQ47" s="10"/>
      <c r="ASR47" s="10"/>
      <c r="ASS47" s="10"/>
      <c r="AST47" s="10"/>
      <c r="ASU47" s="10"/>
      <c r="ASV47" s="10"/>
      <c r="ASW47" s="10">
        <v>37.9</v>
      </c>
      <c r="ASX47" s="10"/>
      <c r="ASY47" s="10"/>
      <c r="ASZ47" s="10"/>
      <c r="ATA47" s="10"/>
      <c r="ATB47" s="10">
        <v>69.150000000000006</v>
      </c>
      <c r="ATC47" s="10"/>
      <c r="ATD47" s="10"/>
      <c r="ATE47" s="10"/>
      <c r="ATF47" s="10"/>
      <c r="ATG47" s="10"/>
      <c r="ATH47" s="10">
        <v>30.07</v>
      </c>
      <c r="ATI47" s="10"/>
      <c r="ATJ47" s="10"/>
      <c r="ATK47" s="10"/>
      <c r="ATL47" s="10">
        <v>83.11</v>
      </c>
      <c r="ATM47" s="10">
        <v>60.15</v>
      </c>
      <c r="ATN47" s="10"/>
      <c r="ATO47" s="10"/>
      <c r="ATP47" s="10"/>
      <c r="ATQ47" s="10"/>
      <c r="ATR47" s="10"/>
      <c r="ATS47" s="10">
        <v>60.15</v>
      </c>
      <c r="ATT47" s="10"/>
      <c r="ATU47" s="10"/>
      <c r="ATV47" s="10"/>
      <c r="ATW47" s="10"/>
      <c r="ATX47" s="10"/>
      <c r="ATY47" s="10">
        <v>30.07</v>
      </c>
      <c r="ATZ47" s="10"/>
      <c r="AUA47" s="10"/>
      <c r="AUB47" s="10"/>
      <c r="AUC47" s="10">
        <v>90.22</v>
      </c>
      <c r="AUD47" s="10"/>
      <c r="AUE47" s="10"/>
      <c r="AUF47" s="10"/>
      <c r="AUG47" s="10">
        <v>30.07</v>
      </c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>
        <v>90.23</v>
      </c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>
        <v>60.15</v>
      </c>
      <c r="AVP47" s="10"/>
      <c r="AVQ47" s="10"/>
      <c r="AVR47" s="10"/>
      <c r="AVS47" s="10"/>
      <c r="AVT47" s="10"/>
      <c r="AVU47" s="10"/>
      <c r="AVV47" s="10"/>
      <c r="AVW47" s="10">
        <v>51.31</v>
      </c>
      <c r="AVX47" s="10"/>
      <c r="AVY47" s="10"/>
      <c r="AVZ47" s="10"/>
      <c r="AWA47" s="10"/>
      <c r="AWB47" s="10"/>
      <c r="AWC47" s="10"/>
      <c r="AWD47" s="10">
        <v>59.9</v>
      </c>
      <c r="AWE47" s="10"/>
      <c r="AWF47" s="10"/>
      <c r="AWG47" s="10"/>
      <c r="AWH47" s="10"/>
      <c r="AWI47" s="10"/>
      <c r="AWJ47" s="10"/>
      <c r="AWK47" s="10"/>
      <c r="AWL47" s="10"/>
      <c r="AWM47" s="10">
        <v>59.63</v>
      </c>
      <c r="AWN47" s="10"/>
      <c r="AWO47" s="10"/>
      <c r="AWP47" s="10"/>
      <c r="AWQ47" s="10"/>
      <c r="AWR47" s="10"/>
      <c r="AWS47" s="10">
        <v>191.48</v>
      </c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>
        <v>59.63</v>
      </c>
      <c r="AXN47" s="10"/>
      <c r="AXO47" s="10"/>
      <c r="AXP47" s="10"/>
      <c r="AXQ47" s="10"/>
      <c r="AXR47" s="10"/>
      <c r="AXS47" s="10"/>
      <c r="AXT47" s="10"/>
      <c r="AXU47" s="10"/>
      <c r="AXV47" s="10">
        <v>59.63</v>
      </c>
      <c r="AXW47" s="10"/>
      <c r="AXX47" s="10"/>
      <c r="AXY47" s="10"/>
      <c r="AXZ47" s="10"/>
      <c r="AYA47" s="10"/>
      <c r="AYB47" s="10"/>
      <c r="AYC47" s="10"/>
      <c r="AYD47" s="10"/>
      <c r="AYE47" s="10">
        <v>46.5</v>
      </c>
      <c r="AYF47" s="10"/>
      <c r="AYG47" s="10"/>
      <c r="AYH47" s="10"/>
      <c r="AYI47" s="10"/>
      <c r="AYJ47" s="10">
        <v>95.14</v>
      </c>
      <c r="AYK47" s="10"/>
      <c r="AYL47" s="10"/>
      <c r="AYM47" s="10">
        <v>23.25</v>
      </c>
      <c r="AYN47" s="10"/>
      <c r="AYO47" s="10"/>
      <c r="AYP47" s="10"/>
      <c r="AYQ47" s="10">
        <v>23.26</v>
      </c>
      <c r="AYR47" s="10"/>
      <c r="AYS47" s="10"/>
      <c r="AYT47" s="10"/>
      <c r="AYU47" s="10"/>
      <c r="AYV47" s="10"/>
      <c r="AYW47" s="10"/>
      <c r="AYX47" s="10">
        <v>63.67</v>
      </c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>
        <v>26.7</v>
      </c>
      <c r="AZN47" s="10"/>
      <c r="AZO47" s="10">
        <v>53.41</v>
      </c>
      <c r="AZP47" s="10"/>
      <c r="AZQ47" s="10">
        <v>83.56</v>
      </c>
      <c r="AZR47" s="10">
        <v>28.76</v>
      </c>
      <c r="AZS47" s="10">
        <v>53.41</v>
      </c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>
        <v>26.7</v>
      </c>
      <c r="BAL47" s="10"/>
      <c r="BAM47" s="10"/>
      <c r="BAN47" s="10"/>
      <c r="BAO47" s="10">
        <v>53.4</v>
      </c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>
        <v>45.2</v>
      </c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>
        <v>123.02</v>
      </c>
      <c r="BBT47" s="10"/>
      <c r="BBU47" s="10">
        <v>24.11</v>
      </c>
      <c r="BBV47" s="10"/>
      <c r="BBW47" s="10"/>
      <c r="BBX47" s="10"/>
      <c r="BBY47" s="10">
        <v>247.67</v>
      </c>
      <c r="BBZ47" s="10"/>
      <c r="BCA47" s="10">
        <v>67.27</v>
      </c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>
        <v>123.83</v>
      </c>
      <c r="BCM47" s="10"/>
      <c r="BCN47" s="10"/>
      <c r="BCO47" s="11">
        <v>4276.84</v>
      </c>
    </row>
    <row r="48" spans="1:1445" ht="15.75" customHeight="1" x14ac:dyDescent="0.25">
      <c r="A48" s="9" t="s">
        <v>2</v>
      </c>
      <c r="B48" s="8" t="s">
        <v>10</v>
      </c>
      <c r="C48" s="9" t="s">
        <v>61</v>
      </c>
      <c r="D48" s="9" t="s">
        <v>253</v>
      </c>
      <c r="E48" s="9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>
        <v>20.27</v>
      </c>
      <c r="AOX48" s="10"/>
      <c r="AOY48" s="10"/>
      <c r="AOZ48" s="10"/>
      <c r="APA48" s="10"/>
      <c r="APB48" s="10"/>
      <c r="APC48" s="10">
        <v>33.4</v>
      </c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>
        <v>79.510000000000005</v>
      </c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>
        <v>31.75</v>
      </c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1">
        <v>164.93</v>
      </c>
    </row>
    <row r="49" spans="1:1445" ht="15.75" customHeight="1" x14ac:dyDescent="0.25">
      <c r="A49" s="9" t="s">
        <v>2</v>
      </c>
      <c r="B49" s="8" t="s">
        <v>10</v>
      </c>
      <c r="C49" s="9" t="s">
        <v>62</v>
      </c>
      <c r="D49" s="9" t="s">
        <v>254</v>
      </c>
      <c r="E49" s="9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>
        <v>11.33</v>
      </c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>
        <v>42.21</v>
      </c>
      <c r="ARD49" s="10"/>
      <c r="ARE49" s="10"/>
      <c r="ARF49" s="10"/>
      <c r="ARG49" s="10"/>
      <c r="ARH49" s="10"/>
      <c r="ARI49" s="10"/>
      <c r="ARJ49" s="10"/>
      <c r="ARK49" s="10"/>
      <c r="ARL49" s="10"/>
      <c r="ARM49" s="10">
        <v>37.479999999999997</v>
      </c>
      <c r="ARN49" s="10">
        <v>112.43</v>
      </c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1">
        <v>203.45</v>
      </c>
    </row>
    <row r="50" spans="1:1445" ht="15.75" customHeight="1" x14ac:dyDescent="0.25">
      <c r="A50" s="9" t="s">
        <v>2</v>
      </c>
      <c r="B50" s="8" t="s">
        <v>10</v>
      </c>
      <c r="C50" s="9" t="s">
        <v>63</v>
      </c>
      <c r="D50" s="9" t="s">
        <v>255</v>
      </c>
      <c r="E50" s="9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>
        <v>34.270000000000003</v>
      </c>
      <c r="ATV50" s="10"/>
      <c r="ATW50" s="10"/>
      <c r="ATX50" s="10"/>
      <c r="ATY50" s="10"/>
      <c r="ATZ50" s="10">
        <v>73.64</v>
      </c>
      <c r="AUA50" s="10"/>
      <c r="AUB50" s="10"/>
      <c r="AUC50" s="10"/>
      <c r="AUD50" s="10"/>
      <c r="AUE50" s="10"/>
      <c r="AUF50" s="10"/>
      <c r="AUG50" s="10"/>
      <c r="AUH50" s="10"/>
      <c r="AUI50" s="10">
        <v>73.650000000000006</v>
      </c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>
        <v>89.35</v>
      </c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>
        <v>50.02</v>
      </c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>
        <v>144.94999999999999</v>
      </c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>
        <v>68.53</v>
      </c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>
        <v>36.630000000000003</v>
      </c>
      <c r="BAG50" s="10"/>
      <c r="BAH50" s="10"/>
      <c r="BAI50" s="10"/>
      <c r="BAJ50" s="10"/>
      <c r="BAK50" s="10"/>
      <c r="BAL50" s="10">
        <v>56.32</v>
      </c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1">
        <v>627.36</v>
      </c>
    </row>
    <row r="51" spans="1:1445" ht="15.75" customHeight="1" x14ac:dyDescent="0.25">
      <c r="A51" s="9" t="s">
        <v>2</v>
      </c>
      <c r="B51" s="8" t="s">
        <v>10</v>
      </c>
      <c r="C51" s="9" t="s">
        <v>64</v>
      </c>
      <c r="D51" s="9" t="s">
        <v>256</v>
      </c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>
        <v>85.59</v>
      </c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>
        <v>40.380000000000003</v>
      </c>
      <c r="ATH51" s="10"/>
      <c r="ATI51" s="10"/>
      <c r="ATJ51" s="10"/>
      <c r="ATK51" s="10"/>
      <c r="ATL51" s="10"/>
      <c r="ATM51" s="10"/>
      <c r="ATN51" s="10"/>
      <c r="ATO51" s="10">
        <v>36.97</v>
      </c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>
        <v>60.93</v>
      </c>
      <c r="AXO51" s="10"/>
      <c r="AXP51" s="10"/>
      <c r="AXQ51" s="10"/>
      <c r="AXR51" s="10"/>
      <c r="AXS51" s="10"/>
      <c r="AXT51" s="10"/>
      <c r="AXU51" s="10"/>
      <c r="AXV51" s="10">
        <v>33.53</v>
      </c>
      <c r="AXW51" s="10"/>
      <c r="AXX51" s="10"/>
      <c r="AXY51" s="10"/>
      <c r="AXZ51" s="10"/>
      <c r="AYA51" s="10">
        <v>88.34</v>
      </c>
      <c r="AYB51" s="10">
        <v>191.09</v>
      </c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>
        <v>47.23</v>
      </c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>
        <v>143.54</v>
      </c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1">
        <v>727.6</v>
      </c>
    </row>
    <row r="52" spans="1:1445" ht="15.75" customHeight="1" x14ac:dyDescent="0.25">
      <c r="A52" s="9" t="s">
        <v>2</v>
      </c>
      <c r="B52" s="8" t="s">
        <v>10</v>
      </c>
      <c r="C52" s="9" t="s">
        <v>65</v>
      </c>
      <c r="D52" s="9" t="s">
        <v>257</v>
      </c>
      <c r="E52" s="9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>
        <v>61.68</v>
      </c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1">
        <v>61.68</v>
      </c>
    </row>
    <row r="53" spans="1:1445" ht="15.75" customHeight="1" x14ac:dyDescent="0.25">
      <c r="A53" s="9" t="s">
        <v>2</v>
      </c>
      <c r="B53" s="8" t="s">
        <v>10</v>
      </c>
      <c r="C53" s="9" t="s">
        <v>66</v>
      </c>
      <c r="D53" s="9" t="s">
        <v>258</v>
      </c>
      <c r="E53" s="9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>
        <v>68.02</v>
      </c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>
        <v>76.7</v>
      </c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>
        <v>66.2</v>
      </c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>
        <v>29.32</v>
      </c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>
        <v>46.38</v>
      </c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1">
        <v>286.62</v>
      </c>
    </row>
    <row r="54" spans="1:1445" ht="15.75" customHeight="1" x14ac:dyDescent="0.25">
      <c r="A54" s="9" t="s">
        <v>2</v>
      </c>
      <c r="B54" s="8" t="s">
        <v>10</v>
      </c>
      <c r="C54" s="9" t="s">
        <v>67</v>
      </c>
      <c r="D54" s="9" t="s">
        <v>259</v>
      </c>
      <c r="E54" s="9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>
        <v>70.44</v>
      </c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>
        <v>62.69</v>
      </c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>
        <v>34.01</v>
      </c>
      <c r="BCL54" s="10"/>
      <c r="BCM54" s="10"/>
      <c r="BCN54" s="10"/>
      <c r="BCO54" s="11">
        <v>167.14</v>
      </c>
    </row>
    <row r="55" spans="1:1445" ht="15.75" customHeight="1" x14ac:dyDescent="0.25">
      <c r="A55" s="9" t="s">
        <v>2</v>
      </c>
      <c r="B55" s="8" t="s">
        <v>10</v>
      </c>
      <c r="C55" s="9" t="s">
        <v>68</v>
      </c>
      <c r="D55" s="9" t="s">
        <v>260</v>
      </c>
      <c r="E55" s="9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>
        <v>45.05</v>
      </c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>
        <v>81.99</v>
      </c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>
        <v>53.15</v>
      </c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>
        <v>53.96</v>
      </c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>
        <v>45.05</v>
      </c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1">
        <v>279.2</v>
      </c>
    </row>
    <row r="56" spans="1:1445" ht="15.75" customHeight="1" x14ac:dyDescent="0.25">
      <c r="A56" s="9" t="s">
        <v>2</v>
      </c>
      <c r="B56" s="8" t="s">
        <v>11</v>
      </c>
      <c r="C56" s="9" t="s">
        <v>69</v>
      </c>
      <c r="D56" s="9" t="s">
        <v>261</v>
      </c>
      <c r="E56" s="9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>
        <v>296.55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>
        <v>-390.27</v>
      </c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>
        <v>22.48</v>
      </c>
      <c r="APO56" s="10"/>
      <c r="APP56" s="10"/>
      <c r="APQ56" s="10"/>
      <c r="APR56" s="10"/>
      <c r="APS56" s="10"/>
      <c r="APT56" s="10"/>
      <c r="APU56" s="10">
        <v>22.48</v>
      </c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>
        <v>70.86</v>
      </c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>
        <v>215.95</v>
      </c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1">
        <v>238.05</v>
      </c>
    </row>
    <row r="57" spans="1:1445" ht="15.75" customHeight="1" x14ac:dyDescent="0.25">
      <c r="A57" s="9" t="s">
        <v>2</v>
      </c>
      <c r="B57" s="8" t="s">
        <v>11</v>
      </c>
      <c r="C57" s="9" t="s">
        <v>70</v>
      </c>
      <c r="D57" s="9" t="s">
        <v>262</v>
      </c>
      <c r="E57" s="9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>
        <v>338.23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>
        <v>136.4</v>
      </c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>
        <v>366.48</v>
      </c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>
        <v>-3420.84</v>
      </c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>
        <v>-0.01</v>
      </c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>
        <v>0.01</v>
      </c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1">
        <v>-2579.73</v>
      </c>
    </row>
    <row r="58" spans="1:1445" ht="15.75" customHeight="1" x14ac:dyDescent="0.25">
      <c r="A58" s="9" t="s">
        <v>2</v>
      </c>
      <c r="B58" s="8" t="s">
        <v>11</v>
      </c>
      <c r="C58" s="9" t="s">
        <v>71</v>
      </c>
      <c r="D58" s="9" t="s">
        <v>263</v>
      </c>
      <c r="E58" s="9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>
        <v>-278.52</v>
      </c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>
        <v>37.049999999999997</v>
      </c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>
        <v>8.9600000000000009</v>
      </c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1">
        <v>-232.51</v>
      </c>
    </row>
    <row r="59" spans="1:1445" ht="15.75" customHeight="1" x14ac:dyDescent="0.25">
      <c r="A59" s="9" t="s">
        <v>2</v>
      </c>
      <c r="B59" s="8" t="s">
        <v>11</v>
      </c>
      <c r="C59" s="9" t="s">
        <v>72</v>
      </c>
      <c r="D59" s="9" t="s">
        <v>264</v>
      </c>
      <c r="E59" s="9"/>
      <c r="F59" s="10"/>
      <c r="G59" s="10"/>
      <c r="H59" s="10"/>
      <c r="I59" s="10"/>
      <c r="J59" s="10"/>
      <c r="K59" s="10"/>
      <c r="L59" s="10"/>
      <c r="M59" s="10"/>
      <c r="N59" s="10">
        <v>169.44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v>169.45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>
        <v>169.44</v>
      </c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>
        <v>169.45</v>
      </c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>
        <v>4.9800000000000004</v>
      </c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>
        <v>153.22</v>
      </c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>
        <v>153.22</v>
      </c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>
        <v>813.24</v>
      </c>
      <c r="JH59" s="10"/>
      <c r="JI59" s="10"/>
      <c r="JJ59" s="10"/>
      <c r="JK59" s="10">
        <v>-356.2</v>
      </c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>
        <v>347.98</v>
      </c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>
        <v>258.93</v>
      </c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>
        <v>129.47</v>
      </c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>
        <v>-253.41</v>
      </c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>
        <v>89.05</v>
      </c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>
        <v>60.97</v>
      </c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>
        <v>129.47</v>
      </c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>
        <v>129.46</v>
      </c>
      <c r="ABK59" s="10">
        <v>130.84</v>
      </c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>
        <v>129.47</v>
      </c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>
        <v>119.72</v>
      </c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>
        <v>106.15</v>
      </c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>
        <v>106.15</v>
      </c>
      <c r="AFB59" s="10"/>
      <c r="AFC59" s="10"/>
      <c r="AFD59" s="10"/>
      <c r="AFE59" s="10"/>
      <c r="AFF59" s="10"/>
      <c r="AFG59" s="10"/>
      <c r="AFH59" s="10"/>
      <c r="AFI59" s="10"/>
      <c r="AFJ59" s="10">
        <v>106.15</v>
      </c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>
        <v>106.15</v>
      </c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>
        <v>106.16</v>
      </c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>
        <v>80.06</v>
      </c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>
        <v>137.94</v>
      </c>
      <c r="AOT59" s="10"/>
      <c r="AOU59" s="10">
        <v>148.56</v>
      </c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>
        <v>150.58000000000001</v>
      </c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>
        <v>150.58000000000001</v>
      </c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>
        <v>41.99</v>
      </c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>
        <v>145.91</v>
      </c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>
        <v>58.61</v>
      </c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>
        <v>33.590000000000003</v>
      </c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>
        <v>209.95</v>
      </c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>
        <v>50.39</v>
      </c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1">
        <v>4457.1099999999997</v>
      </c>
    </row>
    <row r="60" spans="1:1445" ht="15.75" customHeight="1" x14ac:dyDescent="0.25">
      <c r="A60" s="9" t="s">
        <v>2</v>
      </c>
      <c r="B60" s="8" t="s">
        <v>11</v>
      </c>
      <c r="C60" s="9" t="s">
        <v>73</v>
      </c>
      <c r="D60" s="9" t="s">
        <v>265</v>
      </c>
      <c r="E60" s="9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>
        <v>37.64</v>
      </c>
      <c r="ANV60" s="10"/>
      <c r="ANW60" s="10"/>
      <c r="ANX60" s="10"/>
      <c r="ANY60" s="10"/>
      <c r="ANZ60" s="10"/>
      <c r="AOA60" s="10"/>
      <c r="AOB60" s="10">
        <v>28.67</v>
      </c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>
        <v>113.86</v>
      </c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>
        <v>146.31</v>
      </c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>
        <v>112.63</v>
      </c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>
        <v>70.98</v>
      </c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>
        <v>48.62</v>
      </c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>
        <v>22.58</v>
      </c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>
        <v>112.63</v>
      </c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>
        <v>29.04</v>
      </c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>
        <v>37.1</v>
      </c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1">
        <v>760.06</v>
      </c>
    </row>
    <row r="61" spans="1:1445" ht="15.75" customHeight="1" x14ac:dyDescent="0.25">
      <c r="A61" s="9" t="s">
        <v>2</v>
      </c>
      <c r="B61" s="8" t="s">
        <v>11</v>
      </c>
      <c r="C61" s="9" t="s">
        <v>74</v>
      </c>
      <c r="D61" s="9" t="s">
        <v>266</v>
      </c>
      <c r="E61" s="9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>
        <v>55.61</v>
      </c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>
        <v>21.7</v>
      </c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1">
        <v>77.31</v>
      </c>
    </row>
    <row r="62" spans="1:1445" ht="15.75" customHeight="1" x14ac:dyDescent="0.25">
      <c r="A62" s="9" t="s">
        <v>2</v>
      </c>
      <c r="B62" s="8" t="s">
        <v>11</v>
      </c>
      <c r="C62" s="9" t="s">
        <v>75</v>
      </c>
      <c r="D62" s="9" t="s">
        <v>267</v>
      </c>
      <c r="E62" s="9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>
        <v>33.85</v>
      </c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>
        <v>119.58</v>
      </c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>
        <v>125.08</v>
      </c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1">
        <v>278.51</v>
      </c>
    </row>
    <row r="63" spans="1:1445" ht="15.75" customHeight="1" x14ac:dyDescent="0.25">
      <c r="A63" s="9" t="s">
        <v>2</v>
      </c>
      <c r="B63" s="8" t="s">
        <v>11</v>
      </c>
      <c r="C63" s="9" t="s">
        <v>76</v>
      </c>
      <c r="D63" s="9" t="s">
        <v>263</v>
      </c>
      <c r="E63" s="9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>
        <v>20.83</v>
      </c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1">
        <v>20.83</v>
      </c>
    </row>
    <row r="64" spans="1:1445" ht="15.75" customHeight="1" x14ac:dyDescent="0.25">
      <c r="A64" s="9" t="s">
        <v>3</v>
      </c>
      <c r="B64" s="8" t="s">
        <v>12</v>
      </c>
      <c r="C64" s="9" t="s">
        <v>77</v>
      </c>
      <c r="D64" s="9" t="s">
        <v>268</v>
      </c>
      <c r="E64" s="9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>
        <v>382.84</v>
      </c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>
        <v>417.71</v>
      </c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>
        <v>417.72</v>
      </c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>
        <v>417.71</v>
      </c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>
        <v>1175.9100000000001</v>
      </c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>
        <v>449.34</v>
      </c>
      <c r="ZO64" s="10"/>
      <c r="ZP64" s="10"/>
      <c r="ZQ64" s="10"/>
      <c r="ZR64" s="10"/>
      <c r="ZS64" s="10"/>
      <c r="ZT64" s="10">
        <v>158.69999999999999</v>
      </c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>
        <v>367.95</v>
      </c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>
        <v>52.51</v>
      </c>
      <c r="ABS64" s="10"/>
      <c r="ABT64" s="10"/>
      <c r="ABU64" s="10"/>
      <c r="ABV64" s="10"/>
      <c r="ABW64" s="10">
        <v>89.24</v>
      </c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>
        <v>102.24</v>
      </c>
      <c r="AET64" s="10"/>
      <c r="AEU64" s="10"/>
      <c r="AEV64" s="10"/>
      <c r="AEW64" s="10"/>
      <c r="AEX64" s="10"/>
      <c r="AEY64" s="10"/>
      <c r="AEZ64" s="10">
        <v>63.12</v>
      </c>
      <c r="AFA64" s="10"/>
      <c r="AFB64" s="10"/>
      <c r="AFC64" s="10"/>
      <c r="AFD64" s="10"/>
      <c r="AFE64" s="10"/>
      <c r="AFF64" s="10"/>
      <c r="AFG64" s="10"/>
      <c r="AFH64" s="10"/>
      <c r="AFI64" s="10">
        <v>190.22</v>
      </c>
      <c r="AFJ64" s="10"/>
      <c r="AFK64" s="10"/>
      <c r="AFL64" s="10"/>
      <c r="AFM64" s="10"/>
      <c r="AFN64" s="10"/>
      <c r="AFO64" s="10">
        <v>273.27999999999997</v>
      </c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>
        <v>129.74</v>
      </c>
      <c r="AIX64" s="10">
        <v>208.1</v>
      </c>
      <c r="AIY64" s="10"/>
      <c r="AIZ64" s="10"/>
      <c r="AJA64" s="10"/>
      <c r="AJB64" s="10"/>
      <c r="AJC64" s="10">
        <v>668.09</v>
      </c>
      <c r="AJD64" s="10"/>
      <c r="AJE64" s="10"/>
      <c r="AJF64" s="10"/>
      <c r="AJG64" s="10"/>
      <c r="AJH64" s="10"/>
      <c r="AJI64" s="10">
        <v>459.98</v>
      </c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>
        <v>2596.3000000000002</v>
      </c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>
        <v>515.35</v>
      </c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>
        <v>440.91</v>
      </c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>
        <v>26.47</v>
      </c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>
        <v>63.48</v>
      </c>
      <c r="APB64" s="10"/>
      <c r="APC64" s="10"/>
      <c r="APD64" s="10"/>
      <c r="APE64" s="10"/>
      <c r="APF64" s="10"/>
      <c r="APG64" s="10"/>
      <c r="APH64" s="10"/>
      <c r="API64" s="10">
        <v>101.04</v>
      </c>
      <c r="APJ64" s="10"/>
      <c r="APK64" s="10"/>
      <c r="APL64" s="10"/>
      <c r="APM64" s="10">
        <v>266.99</v>
      </c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>
        <v>436.99</v>
      </c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>
        <v>278.12</v>
      </c>
      <c r="ATN64" s="10"/>
      <c r="ATO64" s="10"/>
      <c r="ATP64" s="10"/>
      <c r="ATQ64" s="10"/>
      <c r="ATR64" s="10"/>
      <c r="ATS64" s="10">
        <v>351.74</v>
      </c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>
        <v>351.75</v>
      </c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>
        <v>128.30000000000001</v>
      </c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>
        <v>160.38</v>
      </c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>
        <v>240.64</v>
      </c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>
        <v>135.49</v>
      </c>
      <c r="BAQ64" s="10"/>
      <c r="BAR64" s="10"/>
      <c r="BAS64" s="10"/>
      <c r="BAT64" s="10">
        <v>14.38</v>
      </c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>
        <v>359.48</v>
      </c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>
        <v>661.74</v>
      </c>
      <c r="BCM64" s="10"/>
      <c r="BCN64" s="10"/>
      <c r="BCO64" s="11">
        <v>13153.95</v>
      </c>
    </row>
    <row r="65" spans="1:1445" ht="15.75" customHeight="1" x14ac:dyDescent="0.25">
      <c r="A65" s="9" t="s">
        <v>3</v>
      </c>
      <c r="B65" s="8" t="s">
        <v>12</v>
      </c>
      <c r="C65" s="9" t="s">
        <v>78</v>
      </c>
      <c r="D65" s="9" t="s">
        <v>269</v>
      </c>
      <c r="E65" s="9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>
        <v>135.38999999999999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>
        <v>182.87</v>
      </c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>
        <v>288.74</v>
      </c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>
        <v>367.1</v>
      </c>
      <c r="HK65" s="10">
        <v>494.2</v>
      </c>
      <c r="HL65" s="10">
        <v>586.86</v>
      </c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>
        <v>91.09</v>
      </c>
      <c r="IS65" s="10"/>
      <c r="IT65" s="10"/>
      <c r="IU65" s="10"/>
      <c r="IV65" s="10"/>
      <c r="IW65" s="10">
        <v>367.1</v>
      </c>
      <c r="IX65" s="10"/>
      <c r="IY65" s="10"/>
      <c r="IZ65" s="10"/>
      <c r="JA65" s="10"/>
      <c r="JB65" s="10"/>
      <c r="JC65" s="10"/>
      <c r="JD65" s="10">
        <v>312.29000000000002</v>
      </c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>
        <v>67.63</v>
      </c>
      <c r="KF65" s="10"/>
      <c r="KG65" s="10"/>
      <c r="KH65" s="10"/>
      <c r="KI65" s="10">
        <v>49</v>
      </c>
      <c r="KJ65" s="10"/>
      <c r="KK65" s="10"/>
      <c r="KL65" s="10"/>
      <c r="KM65" s="10">
        <v>67.06</v>
      </c>
      <c r="KN65" s="10"/>
      <c r="KO65" s="10"/>
      <c r="KP65" s="10"/>
      <c r="KQ65" s="10"/>
      <c r="KR65" s="10"/>
      <c r="KS65" s="10"/>
      <c r="KT65" s="10">
        <v>50.97</v>
      </c>
      <c r="KU65" s="10">
        <v>27.92</v>
      </c>
      <c r="KV65" s="10"/>
      <c r="KW65" s="10"/>
      <c r="KX65" s="10"/>
      <c r="KY65" s="10"/>
      <c r="KZ65" s="10"/>
      <c r="LA65" s="10"/>
      <c r="LB65" s="10"/>
      <c r="LC65" s="10">
        <v>4.34</v>
      </c>
      <c r="LD65" s="10">
        <v>48.26</v>
      </c>
      <c r="LE65" s="10"/>
      <c r="LF65" s="10">
        <v>328.56</v>
      </c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>
        <v>41.51</v>
      </c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>
        <v>21.64</v>
      </c>
      <c r="MY65" s="10">
        <v>65.98</v>
      </c>
      <c r="MZ65" s="10"/>
      <c r="NA65" s="10"/>
      <c r="NB65" s="10"/>
      <c r="NC65" s="10"/>
      <c r="ND65" s="10"/>
      <c r="NE65" s="10"/>
      <c r="NF65" s="10"/>
      <c r="NG65" s="10"/>
      <c r="NH65" s="10">
        <v>26.53</v>
      </c>
      <c r="NI65" s="10"/>
      <c r="NJ65" s="10">
        <v>13.42</v>
      </c>
      <c r="NK65" s="10">
        <v>376.92</v>
      </c>
      <c r="NL65" s="10"/>
      <c r="NM65" s="10"/>
      <c r="NN65" s="10">
        <v>21.64</v>
      </c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>
        <v>41.12</v>
      </c>
      <c r="OJ65" s="10"/>
      <c r="OK65" s="10"/>
      <c r="OL65" s="10"/>
      <c r="OM65" s="10"/>
      <c r="ON65" s="10"/>
      <c r="OO65" s="10">
        <v>31.14</v>
      </c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>
        <v>25.91</v>
      </c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>
        <v>376.51</v>
      </c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>
        <v>16.93</v>
      </c>
      <c r="QE65" s="10">
        <v>131.69999999999999</v>
      </c>
      <c r="QF65" s="10">
        <v>12.7</v>
      </c>
      <c r="QG65" s="10"/>
      <c r="QH65" s="10">
        <v>643.41999999999996</v>
      </c>
      <c r="QI65" s="10"/>
      <c r="QJ65" s="10"/>
      <c r="QK65" s="10"/>
      <c r="QL65" s="10"/>
      <c r="QM65" s="10"/>
      <c r="QN65" s="10"/>
      <c r="QO65" s="10"/>
      <c r="QP65" s="10"/>
      <c r="QQ65" s="10"/>
      <c r="QR65" s="10">
        <v>379.95</v>
      </c>
      <c r="QS65" s="10"/>
      <c r="QT65" s="10"/>
      <c r="QU65" s="10"/>
      <c r="QV65" s="10">
        <v>7.2</v>
      </c>
      <c r="QW65" s="10"/>
      <c r="QX65" s="10"/>
      <c r="QY65" s="10">
        <v>321.70999999999998</v>
      </c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>
        <v>46.08</v>
      </c>
      <c r="RX65" s="10"/>
      <c r="RY65" s="10"/>
      <c r="RZ65" s="10"/>
      <c r="SA65" s="10"/>
      <c r="SB65" s="10"/>
      <c r="SC65" s="10">
        <v>27.93</v>
      </c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>
        <v>131.69999999999999</v>
      </c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>
        <v>329.1</v>
      </c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>
        <v>695.56</v>
      </c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>
        <v>86.71</v>
      </c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>
        <v>363.9</v>
      </c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>
        <v>51.75</v>
      </c>
      <c r="YO65" s="10"/>
      <c r="YP65" s="10"/>
      <c r="YQ65" s="10"/>
      <c r="YR65" s="10">
        <v>60.38</v>
      </c>
      <c r="YS65" s="10"/>
      <c r="YT65" s="10"/>
      <c r="YU65" s="10"/>
      <c r="YV65" s="10"/>
      <c r="YW65" s="10">
        <v>11.36</v>
      </c>
      <c r="YX65" s="10"/>
      <c r="YY65" s="10">
        <v>201.63</v>
      </c>
      <c r="YZ65" s="10"/>
      <c r="ZA65" s="10"/>
      <c r="ZB65" s="10"/>
      <c r="ZC65" s="10"/>
      <c r="ZD65" s="10"/>
      <c r="ZE65" s="10"/>
      <c r="ZF65" s="10"/>
      <c r="ZG65" s="10"/>
      <c r="ZH65" s="10">
        <v>31.45</v>
      </c>
      <c r="ZI65" s="10">
        <v>5.74</v>
      </c>
      <c r="ZJ65" s="10">
        <v>23.26</v>
      </c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>
        <v>38.25</v>
      </c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>
        <v>255.37</v>
      </c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>
        <v>4.34</v>
      </c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>
        <v>23.26</v>
      </c>
      <c r="ACL65" s="10">
        <v>271.14</v>
      </c>
      <c r="ACM65" s="10"/>
      <c r="ACN65" s="10"/>
      <c r="ACO65" s="10"/>
      <c r="ACP65" s="10">
        <v>140.59</v>
      </c>
      <c r="ACQ65" s="10"/>
      <c r="ACR65" s="10"/>
      <c r="ACS65" s="10">
        <v>15.87</v>
      </c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>
        <v>313.58</v>
      </c>
      <c r="ADF65" s="10"/>
      <c r="ADG65" s="10"/>
      <c r="ADH65" s="10"/>
      <c r="ADI65" s="10"/>
      <c r="ADJ65" s="10"/>
      <c r="ADK65" s="10"/>
      <c r="ADL65" s="10"/>
      <c r="ADM65" s="10"/>
      <c r="ADN65" s="10">
        <v>67.14</v>
      </c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>
        <v>186.74</v>
      </c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>
        <v>139.49</v>
      </c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>
        <v>115.74</v>
      </c>
      <c r="AFI65" s="10"/>
      <c r="AFJ65" s="10">
        <v>72.7</v>
      </c>
      <c r="AFK65" s="10"/>
      <c r="AFL65" s="10"/>
      <c r="AFM65" s="10"/>
      <c r="AFN65" s="10"/>
      <c r="AFO65" s="10">
        <v>188.63</v>
      </c>
      <c r="AFP65" s="10"/>
      <c r="AFQ65" s="10"/>
      <c r="AFR65" s="10">
        <v>44.68</v>
      </c>
      <c r="AFS65" s="10"/>
      <c r="AFT65" s="10"/>
      <c r="AFU65" s="10">
        <v>26.8</v>
      </c>
      <c r="AFV65" s="10"/>
      <c r="AFW65" s="10"/>
      <c r="AFX65" s="10"/>
      <c r="AFY65" s="10"/>
      <c r="AFZ65" s="10">
        <v>4.83</v>
      </c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>
        <v>207.33</v>
      </c>
      <c r="AGT65" s="10"/>
      <c r="AGU65" s="10">
        <v>465.37</v>
      </c>
      <c r="AGV65" s="10">
        <v>71.73</v>
      </c>
      <c r="AGW65" s="10">
        <v>101.72</v>
      </c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>
        <v>210.19</v>
      </c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>
        <v>55.5</v>
      </c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>
        <v>503.06</v>
      </c>
      <c r="AIY65" s="10"/>
      <c r="AIZ65" s="10"/>
      <c r="AJA65" s="10"/>
      <c r="AJB65" s="10"/>
      <c r="AJC65" s="10">
        <v>80.239999999999995</v>
      </c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>
        <v>37.39</v>
      </c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>
        <v>2.92</v>
      </c>
      <c r="AKK65" s="10"/>
      <c r="AKL65" s="10"/>
      <c r="AKM65" s="10"/>
      <c r="AKN65" s="10"/>
      <c r="AKO65" s="10"/>
      <c r="AKP65" s="10">
        <v>46.75</v>
      </c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>
        <v>153.34</v>
      </c>
      <c r="ALE65" s="10">
        <v>233.72</v>
      </c>
      <c r="ALF65" s="10"/>
      <c r="ALG65" s="10"/>
      <c r="ALH65" s="10">
        <v>256.70999999999998</v>
      </c>
      <c r="ALI65" s="10"/>
      <c r="ALJ65" s="10"/>
      <c r="ALK65" s="10"/>
      <c r="ALL65" s="10"/>
      <c r="ALM65" s="10"/>
      <c r="ALN65" s="10"/>
      <c r="ALO65" s="10">
        <v>5.86</v>
      </c>
      <c r="ALP65" s="10"/>
      <c r="ALQ65" s="10"/>
      <c r="ALR65" s="10"/>
      <c r="ALS65" s="10"/>
      <c r="ALT65" s="10"/>
      <c r="ALU65" s="10"/>
      <c r="ALV65" s="10"/>
      <c r="ALW65" s="10"/>
      <c r="ALX65" s="10"/>
      <c r="ALY65" s="10">
        <v>9.35</v>
      </c>
      <c r="ALZ65" s="10"/>
      <c r="AMA65" s="10"/>
      <c r="AMB65" s="10"/>
      <c r="AMC65" s="10"/>
      <c r="AMD65" s="10">
        <v>13.15</v>
      </c>
      <c r="AME65" s="10"/>
      <c r="AMF65" s="10"/>
      <c r="AMG65" s="10"/>
      <c r="AMH65" s="10"/>
      <c r="AMI65" s="10"/>
      <c r="AMJ65" s="10">
        <v>17.5</v>
      </c>
      <c r="AMK65" s="10"/>
      <c r="AML65" s="10">
        <v>118.32</v>
      </c>
      <c r="AMM65" s="10"/>
      <c r="AMN65" s="10"/>
      <c r="AMO65" s="10"/>
      <c r="AMP65" s="10"/>
      <c r="AMQ65" s="10"/>
      <c r="AMR65" s="10">
        <v>112.09</v>
      </c>
      <c r="AMS65" s="10"/>
      <c r="AMT65" s="10"/>
      <c r="AMU65" s="10"/>
      <c r="AMV65" s="10"/>
      <c r="AMW65" s="10"/>
      <c r="AMX65" s="10"/>
      <c r="AMY65" s="10">
        <v>769.55</v>
      </c>
      <c r="AMZ65" s="10"/>
      <c r="ANA65" s="10"/>
      <c r="ANB65" s="10">
        <v>13.15</v>
      </c>
      <c r="ANC65" s="10"/>
      <c r="AND65" s="10"/>
      <c r="ANE65" s="10"/>
      <c r="ANF65" s="10"/>
      <c r="ANG65" s="10">
        <v>157.75</v>
      </c>
      <c r="ANH65" s="10"/>
      <c r="ANI65" s="10">
        <v>116.51</v>
      </c>
      <c r="ANJ65" s="10"/>
      <c r="ANK65" s="10"/>
      <c r="ANL65" s="10"/>
      <c r="ANM65" s="10">
        <v>116.33</v>
      </c>
      <c r="ANN65" s="10">
        <v>11.63</v>
      </c>
      <c r="ANO65" s="10"/>
      <c r="ANP65" s="10">
        <v>104.69</v>
      </c>
      <c r="ANQ65" s="10"/>
      <c r="ANR65" s="10"/>
      <c r="ANS65" s="10"/>
      <c r="ANT65" s="10">
        <v>97.73</v>
      </c>
      <c r="ANU65" s="10">
        <v>1158.67</v>
      </c>
      <c r="ANV65" s="10"/>
      <c r="ANW65" s="10"/>
      <c r="ANX65" s="10"/>
      <c r="ANY65" s="10"/>
      <c r="ANZ65" s="10">
        <v>8.4700000000000006</v>
      </c>
      <c r="AOA65" s="10"/>
      <c r="AOB65" s="10"/>
      <c r="AOC65" s="10"/>
      <c r="AOD65" s="10"/>
      <c r="AOE65" s="10"/>
      <c r="AOF65" s="10"/>
      <c r="AOG65" s="10"/>
      <c r="AOH65" s="10">
        <v>386.23</v>
      </c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>
        <v>6.35</v>
      </c>
      <c r="AOT65" s="10"/>
      <c r="AOU65" s="10"/>
      <c r="AOV65" s="10">
        <v>157.66999999999999</v>
      </c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>
        <v>141.74</v>
      </c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>
        <v>245.42</v>
      </c>
      <c r="APZ65" s="10"/>
      <c r="AQA65" s="10"/>
      <c r="AQB65" s="10"/>
      <c r="AQC65" s="10"/>
      <c r="AQD65" s="10">
        <v>39.97</v>
      </c>
      <c r="AQE65" s="10">
        <v>448.95</v>
      </c>
      <c r="AQF65" s="10"/>
      <c r="AQG65" s="10"/>
      <c r="AQH65" s="10"/>
      <c r="AQI65" s="10"/>
      <c r="AQJ65" s="10"/>
      <c r="AQK65" s="10"/>
      <c r="AQL65" s="10">
        <v>5.85</v>
      </c>
      <c r="AQM65" s="10">
        <v>191.51</v>
      </c>
      <c r="AQN65" s="10"/>
      <c r="AQO65" s="10"/>
      <c r="AQP65" s="10"/>
      <c r="AQQ65" s="10"/>
      <c r="AQR65" s="10"/>
      <c r="AQS65" s="10"/>
      <c r="AQT65" s="10"/>
      <c r="AQU65" s="10"/>
      <c r="AQV65" s="10"/>
      <c r="AQW65" s="10">
        <v>8.4700000000000006</v>
      </c>
      <c r="AQX65" s="10"/>
      <c r="AQY65" s="10"/>
      <c r="AQZ65" s="10"/>
      <c r="ARA65" s="10"/>
      <c r="ARB65" s="10">
        <v>21.18</v>
      </c>
      <c r="ARC65" s="10">
        <v>117.41</v>
      </c>
      <c r="ARD65" s="10"/>
      <c r="ARE65" s="10"/>
      <c r="ARF65" s="10"/>
      <c r="ARG65" s="10"/>
      <c r="ARH65" s="10"/>
      <c r="ARI65" s="10"/>
      <c r="ARJ65" s="10"/>
      <c r="ARK65" s="10"/>
      <c r="ARL65" s="10">
        <v>349.09</v>
      </c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>
        <v>168.56</v>
      </c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>
        <v>44.79</v>
      </c>
      <c r="ASN65" s="10"/>
      <c r="ASO65" s="10">
        <v>176.12</v>
      </c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>
        <v>78.88</v>
      </c>
      <c r="ATG65" s="10"/>
      <c r="ATH65" s="10"/>
      <c r="ATI65" s="10"/>
      <c r="ATJ65" s="10"/>
      <c r="ATK65" s="10"/>
      <c r="ATL65" s="10"/>
      <c r="ATM65" s="10">
        <v>5.85</v>
      </c>
      <c r="ATN65" s="10"/>
      <c r="ATO65" s="10"/>
      <c r="ATP65" s="10">
        <v>7.28</v>
      </c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>
        <v>135.55000000000001</v>
      </c>
      <c r="AUP65" s="10">
        <v>92.78</v>
      </c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>
        <v>141.74</v>
      </c>
      <c r="AVP65" s="10"/>
      <c r="AVQ65" s="10"/>
      <c r="AVR65" s="10">
        <v>21.5</v>
      </c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>
        <v>28.45</v>
      </c>
      <c r="AWD65" s="10"/>
      <c r="AWE65" s="10"/>
      <c r="AWF65" s="10">
        <v>39.42</v>
      </c>
      <c r="AWG65" s="10"/>
      <c r="AWH65" s="10"/>
      <c r="AWI65" s="10"/>
      <c r="AWJ65" s="10"/>
      <c r="AWK65" s="10"/>
      <c r="AWL65" s="10"/>
      <c r="AWM65" s="10"/>
      <c r="AWN65" s="10"/>
      <c r="AWO65" s="10">
        <v>347.63</v>
      </c>
      <c r="AWP65" s="10"/>
      <c r="AWQ65" s="10"/>
      <c r="AWR65" s="10">
        <v>30.29</v>
      </c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>
        <v>157.94</v>
      </c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>
        <v>94.76</v>
      </c>
      <c r="AXX65" s="10"/>
      <c r="AXY65" s="10"/>
      <c r="AXZ65" s="10"/>
      <c r="AYA65" s="10"/>
      <c r="AYB65" s="10">
        <v>73.7</v>
      </c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>
        <v>157.94999999999999</v>
      </c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>
        <v>40.83</v>
      </c>
      <c r="BAZ65" s="10"/>
      <c r="BBA65" s="10"/>
      <c r="BBB65" s="10"/>
      <c r="BBC65" s="10">
        <v>110.9</v>
      </c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>
        <v>90.43</v>
      </c>
      <c r="BBO65" s="10"/>
      <c r="BBP65" s="10"/>
      <c r="BBQ65" s="10"/>
      <c r="BBR65" s="10"/>
      <c r="BBS65" s="10">
        <v>24.88</v>
      </c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1">
        <v>19447.8</v>
      </c>
    </row>
    <row r="66" spans="1:1445" ht="15.75" customHeight="1" x14ac:dyDescent="0.25">
      <c r="A66" s="9" t="s">
        <v>3</v>
      </c>
      <c r="B66" s="8" t="s">
        <v>12</v>
      </c>
      <c r="C66" s="9" t="s">
        <v>79</v>
      </c>
      <c r="D66" s="9" t="s">
        <v>270</v>
      </c>
      <c r="E66" s="9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>
        <v>156.97</v>
      </c>
      <c r="UV66" s="10">
        <v>69.3</v>
      </c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>
        <v>157.22999999999999</v>
      </c>
      <c r="WW66" s="10"/>
      <c r="WX66" s="10"/>
      <c r="WY66" s="10"/>
      <c r="WZ66" s="10"/>
      <c r="XA66" s="10"/>
      <c r="XB66" s="10"/>
      <c r="XC66" s="10"/>
      <c r="XD66" s="10">
        <v>25.16</v>
      </c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>
        <v>56.48</v>
      </c>
      <c r="XR66" s="10"/>
      <c r="XS66" s="10"/>
      <c r="XT66" s="10"/>
      <c r="XU66" s="10"/>
      <c r="XV66" s="10"/>
      <c r="XW66" s="10"/>
      <c r="XX66" s="10">
        <v>241.19</v>
      </c>
      <c r="XY66" s="10"/>
      <c r="XZ66" s="10"/>
      <c r="YA66" s="10">
        <v>256.72000000000003</v>
      </c>
      <c r="YB66" s="10"/>
      <c r="YC66" s="10">
        <v>130.72</v>
      </c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>
        <v>240.84</v>
      </c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>
        <v>111.36</v>
      </c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>
        <v>474.71</v>
      </c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>
        <v>58.2</v>
      </c>
      <c r="AHZ66" s="10"/>
      <c r="AIA66" s="10"/>
      <c r="AIB66" s="10">
        <v>181.53</v>
      </c>
      <c r="AIC66" s="10">
        <v>192.22</v>
      </c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>
        <v>244.72</v>
      </c>
      <c r="AIY66" s="10"/>
      <c r="AIZ66" s="10"/>
      <c r="AJA66" s="10"/>
      <c r="AJB66" s="10"/>
      <c r="AJC66" s="10">
        <v>42.79</v>
      </c>
      <c r="AJD66" s="10"/>
      <c r="AJE66" s="10"/>
      <c r="AJF66" s="10"/>
      <c r="AJG66" s="10"/>
      <c r="AJH66" s="10"/>
      <c r="AJI66" s="10"/>
      <c r="AJJ66" s="10"/>
      <c r="AJK66" s="10">
        <v>3.01</v>
      </c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>
        <v>45.48</v>
      </c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>
        <v>447.61</v>
      </c>
      <c r="AKO66" s="10">
        <v>374.61</v>
      </c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>
        <v>472.09</v>
      </c>
      <c r="ALC66" s="10"/>
      <c r="ALD66" s="10"/>
      <c r="ALE66" s="10"/>
      <c r="ALF66" s="10"/>
      <c r="ALG66" s="10"/>
      <c r="ALH66" s="10"/>
      <c r="ALI66" s="10">
        <v>451.48</v>
      </c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>
        <v>93.93</v>
      </c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>
        <v>352.93</v>
      </c>
      <c r="AML66" s="10"/>
      <c r="AMM66" s="10">
        <v>692.57</v>
      </c>
      <c r="AMN66" s="10"/>
      <c r="AMO66" s="10"/>
      <c r="AMP66" s="10"/>
      <c r="AMQ66" s="10"/>
      <c r="AMR66" s="10"/>
      <c r="AMS66" s="10"/>
      <c r="AMT66" s="10">
        <v>235.37</v>
      </c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>
        <v>16.190000000000001</v>
      </c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>
        <v>80.69</v>
      </c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>
        <v>154.47999999999999</v>
      </c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>
        <v>888.01</v>
      </c>
      <c r="AST66" s="10"/>
      <c r="ASU66" s="10"/>
      <c r="ASV66" s="10"/>
      <c r="ASW66" s="10"/>
      <c r="ASX66" s="10"/>
      <c r="ASY66" s="10">
        <v>452.67</v>
      </c>
      <c r="ASZ66" s="10"/>
      <c r="ATA66" s="10"/>
      <c r="ATB66" s="10"/>
      <c r="ATC66" s="10"/>
      <c r="ATD66" s="10"/>
      <c r="ATE66" s="10"/>
      <c r="ATF66" s="10"/>
      <c r="ATG66" s="10">
        <v>445.37</v>
      </c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>
        <v>243.51</v>
      </c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>
        <v>343.25</v>
      </c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>
        <v>448.15</v>
      </c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>
        <v>-2.96</v>
      </c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>
        <v>141.44</v>
      </c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>
        <v>134.57</v>
      </c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>
        <v>833.76</v>
      </c>
      <c r="BCM66" s="10"/>
      <c r="BCN66" s="10"/>
      <c r="BCO66" s="11">
        <v>9988.35</v>
      </c>
    </row>
    <row r="67" spans="1:1445" ht="15.75" customHeight="1" x14ac:dyDescent="0.25">
      <c r="A67" s="9" t="s">
        <v>3</v>
      </c>
      <c r="B67" s="8" t="s">
        <v>12</v>
      </c>
      <c r="C67" s="9" t="s">
        <v>80</v>
      </c>
      <c r="D67" s="9" t="s">
        <v>271</v>
      </c>
      <c r="E67" s="9"/>
      <c r="F67" s="10">
        <v>49.7</v>
      </c>
      <c r="G67" s="10"/>
      <c r="H67" s="10">
        <v>165.2</v>
      </c>
      <c r="I67" s="10"/>
      <c r="J67" s="10"/>
      <c r="K67" s="10"/>
      <c r="L67" s="10"/>
      <c r="M67" s="10"/>
      <c r="N67" s="10"/>
      <c r="O67" s="10"/>
      <c r="P67" s="10"/>
      <c r="Q67" s="10">
        <v>62.83</v>
      </c>
      <c r="R67" s="10"/>
      <c r="S67" s="10"/>
      <c r="T67" s="10"/>
      <c r="U67" s="10"/>
      <c r="V67" s="10"/>
      <c r="W67" s="10">
        <v>49.87</v>
      </c>
      <c r="X67" s="10"/>
      <c r="Y67" s="10"/>
      <c r="Z67" s="10">
        <v>175.77</v>
      </c>
      <c r="AA67" s="10"/>
      <c r="AB67" s="10"/>
      <c r="AC67" s="10"/>
      <c r="AD67" s="10">
        <v>112.81</v>
      </c>
      <c r="AE67" s="10">
        <v>21.26</v>
      </c>
      <c r="AF67" s="10"/>
      <c r="AG67" s="10"/>
      <c r="AH67" s="10"/>
      <c r="AI67" s="10"/>
      <c r="AJ67" s="10">
        <v>21.26</v>
      </c>
      <c r="AK67" s="10"/>
      <c r="AL67" s="10"/>
      <c r="AM67" s="10"/>
      <c r="AN67" s="10"/>
      <c r="AO67" s="10"/>
      <c r="AP67" s="10"/>
      <c r="AQ67" s="10">
        <v>60.6</v>
      </c>
      <c r="AR67" s="10">
        <v>301.08999999999997</v>
      </c>
      <c r="AS67" s="10"/>
      <c r="AT67" s="10"/>
      <c r="AU67" s="10"/>
      <c r="AV67" s="10"/>
      <c r="AW67" s="10"/>
      <c r="AX67" s="10"/>
      <c r="AY67" s="10"/>
      <c r="AZ67" s="10"/>
      <c r="BA67" s="10"/>
      <c r="BB67" s="10">
        <v>156.97</v>
      </c>
      <c r="BC67" s="10"/>
      <c r="BD67" s="10">
        <v>8.08</v>
      </c>
      <c r="BE67" s="10"/>
      <c r="BF67" s="10"/>
      <c r="BG67" s="10"/>
      <c r="BH67" s="10"/>
      <c r="BI67" s="10"/>
      <c r="BJ67" s="10"/>
      <c r="BK67" s="10"/>
      <c r="BL67" s="10"/>
      <c r="BM67" s="10"/>
      <c r="BN67" s="10">
        <v>41.9</v>
      </c>
      <c r="BO67" s="10">
        <v>18.600000000000001</v>
      </c>
      <c r="BP67" s="10"/>
      <c r="BQ67" s="10"/>
      <c r="BR67" s="10"/>
      <c r="BS67" s="10"/>
      <c r="BT67" s="10"/>
      <c r="BU67" s="10">
        <v>156.80000000000001</v>
      </c>
      <c r="BV67" s="10">
        <v>51.5</v>
      </c>
      <c r="BW67" s="10"/>
      <c r="BX67" s="10"/>
      <c r="BY67" s="10"/>
      <c r="BZ67" s="10">
        <v>111.5</v>
      </c>
      <c r="CA67" s="10"/>
      <c r="CB67" s="10">
        <v>68.650000000000006</v>
      </c>
      <c r="CC67" s="10"/>
      <c r="CD67" s="10"/>
      <c r="CE67" s="10"/>
      <c r="CF67" s="10"/>
      <c r="CG67" s="10"/>
      <c r="CH67" s="10">
        <v>6.83</v>
      </c>
      <c r="CI67" s="10">
        <v>9.1300000000000008</v>
      </c>
      <c r="CJ67" s="10"/>
      <c r="CK67" s="10">
        <v>32.31</v>
      </c>
      <c r="CL67" s="10"/>
      <c r="CM67" s="10">
        <v>64.39</v>
      </c>
      <c r="CN67" s="10"/>
      <c r="CO67" s="10"/>
      <c r="CP67" s="10">
        <v>33.200000000000003</v>
      </c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>
        <v>25.15</v>
      </c>
      <c r="DC67" s="10"/>
      <c r="DD67" s="10">
        <v>64.38</v>
      </c>
      <c r="DE67" s="10"/>
      <c r="DF67" s="10"/>
      <c r="DG67" s="10">
        <v>86.04</v>
      </c>
      <c r="DH67" s="10">
        <v>4.57</v>
      </c>
      <c r="DI67" s="10">
        <v>56.51</v>
      </c>
      <c r="DJ67" s="10"/>
      <c r="DK67" s="10"/>
      <c r="DL67" s="10">
        <v>4.95</v>
      </c>
      <c r="DM67" s="10">
        <v>137.88999999999999</v>
      </c>
      <c r="DN67" s="10"/>
      <c r="DO67" s="10">
        <v>21.28</v>
      </c>
      <c r="DP67" s="10"/>
      <c r="DQ67" s="10"/>
      <c r="DR67" s="10"/>
      <c r="DS67" s="10"/>
      <c r="DT67" s="10">
        <v>20.65</v>
      </c>
      <c r="DU67" s="10"/>
      <c r="DV67" s="10"/>
      <c r="DW67" s="10"/>
      <c r="DX67" s="10"/>
      <c r="DY67" s="10"/>
      <c r="DZ67" s="10"/>
      <c r="EA67" s="10">
        <v>4.95</v>
      </c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>
        <v>6.7</v>
      </c>
      <c r="FH67" s="10"/>
      <c r="FI67" s="10"/>
      <c r="FJ67" s="10"/>
      <c r="FK67" s="10"/>
      <c r="FL67" s="10"/>
      <c r="FM67" s="10"/>
      <c r="FN67" s="10"/>
      <c r="FO67" s="10"/>
      <c r="FP67" s="10"/>
      <c r="FQ67" s="10">
        <v>21.14</v>
      </c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>
        <v>29.15</v>
      </c>
      <c r="GD67" s="10"/>
      <c r="GE67" s="10"/>
      <c r="GF67" s="10"/>
      <c r="GG67" s="10"/>
      <c r="GH67" s="10"/>
      <c r="GI67" s="10"/>
      <c r="GJ67" s="10"/>
      <c r="GK67" s="10"/>
      <c r="GL67" s="10"/>
      <c r="GM67" s="10">
        <v>27.58</v>
      </c>
      <c r="GN67" s="10">
        <v>80.13</v>
      </c>
      <c r="GO67" s="10"/>
      <c r="GP67" s="10"/>
      <c r="GQ67" s="10">
        <v>41.89</v>
      </c>
      <c r="GR67" s="10"/>
      <c r="GS67" s="10"/>
      <c r="GT67" s="10"/>
      <c r="GU67" s="10">
        <v>53.31</v>
      </c>
      <c r="GV67" s="10"/>
      <c r="GW67" s="10"/>
      <c r="GX67" s="10"/>
      <c r="GY67" s="10"/>
      <c r="GZ67" s="10">
        <v>104.94</v>
      </c>
      <c r="HA67" s="10"/>
      <c r="HB67" s="10">
        <v>8.4600000000000009</v>
      </c>
      <c r="HC67" s="10"/>
      <c r="HD67" s="10"/>
      <c r="HE67" s="10"/>
      <c r="HF67" s="10">
        <v>12.23</v>
      </c>
      <c r="HG67" s="10"/>
      <c r="HH67" s="10"/>
      <c r="HI67" s="10"/>
      <c r="HJ67" s="10"/>
      <c r="HK67" s="10"/>
      <c r="HL67" s="10">
        <v>111.64</v>
      </c>
      <c r="HM67" s="10"/>
      <c r="HN67" s="10"/>
      <c r="HO67" s="10">
        <v>19.04</v>
      </c>
      <c r="HP67" s="10"/>
      <c r="HQ67" s="10">
        <v>6.36</v>
      </c>
      <c r="HR67" s="10"/>
      <c r="HS67" s="10"/>
      <c r="HT67" s="10">
        <v>17.72</v>
      </c>
      <c r="HU67" s="10"/>
      <c r="HV67" s="10">
        <v>11.44</v>
      </c>
      <c r="HW67" s="10">
        <v>85.39</v>
      </c>
      <c r="HX67" s="10">
        <v>8.86</v>
      </c>
      <c r="HY67" s="10">
        <v>38.08</v>
      </c>
      <c r="HZ67" s="10"/>
      <c r="IA67" s="10"/>
      <c r="IB67" s="10">
        <v>11.39</v>
      </c>
      <c r="IC67" s="10">
        <v>26.38</v>
      </c>
      <c r="ID67" s="10"/>
      <c r="IE67" s="10"/>
      <c r="IF67" s="10"/>
      <c r="IG67" s="10"/>
      <c r="IH67" s="10">
        <v>20.68</v>
      </c>
      <c r="II67" s="10">
        <v>3.39</v>
      </c>
      <c r="IJ67" s="10">
        <v>38.32</v>
      </c>
      <c r="IK67" s="10"/>
      <c r="IL67" s="10"/>
      <c r="IM67" s="10"/>
      <c r="IN67" s="10"/>
      <c r="IO67" s="10"/>
      <c r="IP67" s="10">
        <v>147.44999999999999</v>
      </c>
      <c r="IQ67" s="10"/>
      <c r="IR67" s="10"/>
      <c r="IS67" s="10">
        <v>8.5399999999999991</v>
      </c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111.64</v>
      </c>
      <c r="JJ67" s="10"/>
      <c r="JK67" s="10"/>
      <c r="JL67" s="10"/>
      <c r="JM67" s="10"/>
      <c r="JN67" s="10"/>
      <c r="JO67" s="10">
        <v>18.46</v>
      </c>
      <c r="JP67" s="10"/>
      <c r="JQ67" s="10"/>
      <c r="JR67" s="10">
        <v>61.84</v>
      </c>
      <c r="JS67" s="10"/>
      <c r="JT67" s="10">
        <v>29.95</v>
      </c>
      <c r="JU67" s="10">
        <v>23.63</v>
      </c>
      <c r="JV67" s="10"/>
      <c r="JW67" s="10"/>
      <c r="JX67" s="10"/>
      <c r="JY67" s="10">
        <v>33.75</v>
      </c>
      <c r="JZ67" s="10"/>
      <c r="KA67" s="10">
        <v>64.39</v>
      </c>
      <c r="KB67" s="10"/>
      <c r="KC67" s="10"/>
      <c r="KD67" s="10"/>
      <c r="KE67" s="10"/>
      <c r="KF67" s="10"/>
      <c r="KG67" s="10">
        <v>100.49</v>
      </c>
      <c r="KH67" s="10"/>
      <c r="KI67" s="10"/>
      <c r="KJ67" s="10"/>
      <c r="KK67" s="10">
        <v>12.79</v>
      </c>
      <c r="KL67" s="10"/>
      <c r="KM67" s="10"/>
      <c r="KN67" s="10">
        <v>56.1</v>
      </c>
      <c r="KO67" s="10"/>
      <c r="KP67" s="10"/>
      <c r="KQ67" s="10"/>
      <c r="KR67" s="10">
        <v>61.63</v>
      </c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>
        <v>5.0999999999999996</v>
      </c>
      <c r="LE67" s="10"/>
      <c r="LF67" s="10"/>
      <c r="LG67" s="10"/>
      <c r="LH67" s="10"/>
      <c r="LI67" s="10"/>
      <c r="LJ67" s="10"/>
      <c r="LK67" s="10">
        <v>175.96</v>
      </c>
      <c r="LL67" s="10">
        <v>29.88</v>
      </c>
      <c r="LM67" s="10"/>
      <c r="LN67" s="10"/>
      <c r="LO67" s="10"/>
      <c r="LP67" s="10"/>
      <c r="LQ67" s="10"/>
      <c r="LR67" s="10"/>
      <c r="LS67" s="10"/>
      <c r="LT67" s="10"/>
      <c r="LU67" s="10">
        <v>77.38</v>
      </c>
      <c r="LV67" s="10"/>
      <c r="LW67" s="10"/>
      <c r="LX67" s="10"/>
      <c r="LY67" s="10">
        <v>116.24</v>
      </c>
      <c r="LZ67" s="10"/>
      <c r="MA67" s="10"/>
      <c r="MB67" s="10"/>
      <c r="MC67" s="10"/>
      <c r="MD67" s="10">
        <v>138.44</v>
      </c>
      <c r="ME67" s="10">
        <v>102.98</v>
      </c>
      <c r="MF67" s="10"/>
      <c r="MG67" s="10"/>
      <c r="MH67" s="10"/>
      <c r="MI67" s="10">
        <v>183.04</v>
      </c>
      <c r="MJ67" s="10"/>
      <c r="MK67" s="10"/>
      <c r="ML67" s="10"/>
      <c r="MM67" s="10"/>
      <c r="MN67" s="10"/>
      <c r="MO67" s="10"/>
      <c r="MP67" s="10"/>
      <c r="MQ67" s="10">
        <v>299.04000000000002</v>
      </c>
      <c r="MR67" s="10"/>
      <c r="MS67" s="10"/>
      <c r="MT67" s="10"/>
      <c r="MU67" s="10"/>
      <c r="MV67" s="10">
        <v>103.62</v>
      </c>
      <c r="MW67" s="10"/>
      <c r="MX67" s="10"/>
      <c r="MY67" s="10"/>
      <c r="MZ67" s="10">
        <v>40.32</v>
      </c>
      <c r="NA67" s="10">
        <v>3.34</v>
      </c>
      <c r="NB67" s="10"/>
      <c r="NC67" s="10"/>
      <c r="ND67" s="10"/>
      <c r="NE67" s="10">
        <v>255.87</v>
      </c>
      <c r="NF67" s="10">
        <v>75.78</v>
      </c>
      <c r="NG67" s="10"/>
      <c r="NH67" s="10"/>
      <c r="NI67" s="10"/>
      <c r="NJ67" s="10"/>
      <c r="NK67" s="10"/>
      <c r="NL67" s="10"/>
      <c r="NM67" s="10">
        <v>205.11</v>
      </c>
      <c r="NN67" s="10"/>
      <c r="NO67" s="10"/>
      <c r="NP67" s="10"/>
      <c r="NQ67" s="10"/>
      <c r="NR67" s="10">
        <v>5.54</v>
      </c>
      <c r="NS67" s="10">
        <v>158.31</v>
      </c>
      <c r="NT67" s="10">
        <v>13.74</v>
      </c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>
        <v>3.95</v>
      </c>
      <c r="OF67" s="10"/>
      <c r="OG67" s="10"/>
      <c r="OH67" s="10"/>
      <c r="OI67" s="10">
        <v>3.69</v>
      </c>
      <c r="OJ67" s="10"/>
      <c r="OK67" s="10">
        <v>161.59</v>
      </c>
      <c r="OL67" s="10">
        <v>13.68</v>
      </c>
      <c r="OM67" s="10">
        <v>118.53</v>
      </c>
      <c r="ON67" s="10"/>
      <c r="OO67" s="10"/>
      <c r="OP67" s="10"/>
      <c r="OQ67" s="10"/>
      <c r="OR67" s="10">
        <v>3.18</v>
      </c>
      <c r="OS67" s="10"/>
      <c r="OT67" s="10">
        <v>9.81</v>
      </c>
      <c r="OU67" s="10"/>
      <c r="OV67" s="10"/>
      <c r="OW67" s="10"/>
      <c r="OX67" s="10">
        <v>3.61</v>
      </c>
      <c r="OY67" s="10">
        <v>4.28</v>
      </c>
      <c r="OZ67" s="10"/>
      <c r="PA67" s="10"/>
      <c r="PB67" s="10"/>
      <c r="PC67" s="10">
        <v>41.05</v>
      </c>
      <c r="PD67" s="10"/>
      <c r="PE67" s="10"/>
      <c r="PF67" s="10"/>
      <c r="PG67" s="10"/>
      <c r="PH67" s="10"/>
      <c r="PI67" s="10"/>
      <c r="PJ67" s="10">
        <v>7.07</v>
      </c>
      <c r="PK67" s="10"/>
      <c r="PL67" s="10"/>
      <c r="PM67" s="10">
        <v>132.05000000000001</v>
      </c>
      <c r="PN67" s="10"/>
      <c r="PO67" s="10"/>
      <c r="PP67" s="10">
        <v>2.14</v>
      </c>
      <c r="PQ67" s="10"/>
      <c r="PR67" s="10"/>
      <c r="PS67" s="10"/>
      <c r="PT67" s="10">
        <v>47.91</v>
      </c>
      <c r="PU67" s="10"/>
      <c r="PV67" s="10"/>
      <c r="PW67" s="10"/>
      <c r="PX67" s="10"/>
      <c r="PY67" s="10"/>
      <c r="PZ67" s="10"/>
      <c r="QA67" s="10"/>
      <c r="QB67" s="10"/>
      <c r="QC67" s="10"/>
      <c r="QD67" s="10">
        <v>92.28</v>
      </c>
      <c r="QE67" s="10">
        <v>111.53</v>
      </c>
      <c r="QF67" s="10">
        <v>71.72</v>
      </c>
      <c r="QG67" s="10"/>
      <c r="QH67" s="10">
        <v>121.59</v>
      </c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>
        <v>61.15</v>
      </c>
      <c r="RC67" s="10">
        <v>9.8699999999999992</v>
      </c>
      <c r="RD67" s="10"/>
      <c r="RE67" s="10"/>
      <c r="RF67" s="10">
        <v>21.14</v>
      </c>
      <c r="RG67" s="10"/>
      <c r="RH67" s="10"/>
      <c r="RI67" s="10"/>
      <c r="RJ67" s="10"/>
      <c r="RK67" s="10"/>
      <c r="RL67" s="10">
        <v>71.709999999999994</v>
      </c>
      <c r="RM67" s="10"/>
      <c r="RN67" s="10"/>
      <c r="RO67" s="10"/>
      <c r="RP67" s="10"/>
      <c r="RQ67" s="10"/>
      <c r="RR67" s="10"/>
      <c r="RS67" s="10"/>
      <c r="RT67" s="10">
        <v>15.76</v>
      </c>
      <c r="RU67" s="10">
        <v>12.91</v>
      </c>
      <c r="RV67" s="10">
        <v>96.7</v>
      </c>
      <c r="RW67" s="10"/>
      <c r="RX67" s="10">
        <v>55.96</v>
      </c>
      <c r="RY67" s="10"/>
      <c r="RZ67" s="10"/>
      <c r="SA67" s="10"/>
      <c r="SB67" s="10">
        <v>2.16</v>
      </c>
      <c r="SC67" s="10">
        <v>13.07</v>
      </c>
      <c r="SD67" s="10"/>
      <c r="SE67" s="10"/>
      <c r="SF67" s="10">
        <v>5.88</v>
      </c>
      <c r="SG67" s="10"/>
      <c r="SH67" s="10"/>
      <c r="SI67" s="10"/>
      <c r="SJ67" s="10">
        <v>4.3099999999999996</v>
      </c>
      <c r="SK67" s="10"/>
      <c r="SL67" s="10"/>
      <c r="SM67" s="10"/>
      <c r="SN67" s="10"/>
      <c r="SO67" s="10"/>
      <c r="SP67" s="10"/>
      <c r="SQ67" s="10">
        <v>23.88</v>
      </c>
      <c r="SR67" s="10"/>
      <c r="SS67" s="10"/>
      <c r="ST67" s="10"/>
      <c r="SU67" s="10">
        <v>153.94</v>
      </c>
      <c r="SV67" s="10"/>
      <c r="SW67" s="10">
        <v>3.92</v>
      </c>
      <c r="SX67" s="10"/>
      <c r="SY67" s="10"/>
      <c r="SZ67" s="10"/>
      <c r="TA67" s="10"/>
      <c r="TB67" s="10"/>
      <c r="TC67" s="10"/>
      <c r="TD67" s="10"/>
      <c r="TE67" s="10"/>
      <c r="TF67" s="10">
        <v>202.42</v>
      </c>
      <c r="TG67" s="10"/>
      <c r="TH67" s="10"/>
      <c r="TI67" s="10"/>
      <c r="TJ67" s="10">
        <v>156.66</v>
      </c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>
        <v>178.1</v>
      </c>
      <c r="UY67" s="10"/>
      <c r="UZ67" s="10"/>
      <c r="VA67" s="10"/>
      <c r="VB67" s="10"/>
      <c r="VC67" s="10"/>
      <c r="VD67" s="10"/>
      <c r="VE67" s="10"/>
      <c r="VF67" s="10">
        <v>97.02</v>
      </c>
      <c r="VG67" s="10"/>
      <c r="VH67" s="10"/>
      <c r="VI67" s="10"/>
      <c r="VJ67" s="10">
        <v>65.53</v>
      </c>
      <c r="VK67" s="10"/>
      <c r="VL67" s="10"/>
      <c r="VM67" s="10"/>
      <c r="VN67" s="10"/>
      <c r="VO67" s="10"/>
      <c r="VP67" s="10"/>
      <c r="VQ67" s="10"/>
      <c r="VR67" s="10"/>
      <c r="VS67" s="10">
        <v>1.28</v>
      </c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>
        <v>80</v>
      </c>
      <c r="XA67" s="10"/>
      <c r="XB67" s="10"/>
      <c r="XC67" s="10"/>
      <c r="XD67" s="10">
        <v>59.03</v>
      </c>
      <c r="XE67" s="10"/>
      <c r="XF67" s="10"/>
      <c r="XG67" s="10"/>
      <c r="XH67" s="10"/>
      <c r="XI67" s="10">
        <v>3.1</v>
      </c>
      <c r="XJ67" s="10"/>
      <c r="XK67" s="10">
        <v>118.06</v>
      </c>
      <c r="XL67" s="10"/>
      <c r="XM67" s="10"/>
      <c r="XN67" s="10"/>
      <c r="XO67" s="10"/>
      <c r="XP67" s="10"/>
      <c r="XQ67" s="10"/>
      <c r="XR67" s="10"/>
      <c r="XS67" s="10"/>
      <c r="XT67" s="10">
        <v>9.84</v>
      </c>
      <c r="XU67" s="10"/>
      <c r="XV67" s="10">
        <v>64.28</v>
      </c>
      <c r="XW67" s="10"/>
      <c r="XX67" s="10"/>
      <c r="XY67" s="10"/>
      <c r="XZ67" s="10">
        <v>128.57</v>
      </c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>
        <v>9.84</v>
      </c>
      <c r="YO67" s="10"/>
      <c r="YP67" s="10"/>
      <c r="YQ67" s="10"/>
      <c r="YR67" s="10"/>
      <c r="YS67" s="10">
        <v>13.71</v>
      </c>
      <c r="YT67" s="10"/>
      <c r="YU67" s="10"/>
      <c r="YV67" s="10">
        <v>1.97</v>
      </c>
      <c r="YW67" s="10"/>
      <c r="YX67" s="10"/>
      <c r="YY67" s="10"/>
      <c r="YZ67" s="10">
        <v>54.89</v>
      </c>
      <c r="ZA67" s="10"/>
      <c r="ZB67" s="10"/>
      <c r="ZC67" s="10"/>
      <c r="ZD67" s="10"/>
      <c r="ZE67" s="10">
        <v>3.42</v>
      </c>
      <c r="ZF67" s="10"/>
      <c r="ZG67" s="10">
        <v>2.34</v>
      </c>
      <c r="ZH67" s="10"/>
      <c r="ZI67" s="10">
        <v>7.24</v>
      </c>
      <c r="ZJ67" s="10"/>
      <c r="ZK67" s="10"/>
      <c r="ZL67" s="10"/>
      <c r="ZM67" s="10"/>
      <c r="ZN67" s="10">
        <v>89.67</v>
      </c>
      <c r="ZO67" s="10"/>
      <c r="ZP67" s="10">
        <v>50.47</v>
      </c>
      <c r="ZQ67" s="10"/>
      <c r="ZR67" s="10"/>
      <c r="ZS67" s="10"/>
      <c r="ZT67" s="10"/>
      <c r="ZU67" s="10"/>
      <c r="ZV67" s="10"/>
      <c r="ZW67" s="10">
        <v>114.4</v>
      </c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>
        <v>228.56</v>
      </c>
      <c r="AAI67" s="10"/>
      <c r="AAJ67" s="10"/>
      <c r="AAK67" s="10"/>
      <c r="AAL67" s="10">
        <v>184.89</v>
      </c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>
        <v>41.44</v>
      </c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>
        <v>55.86</v>
      </c>
      <c r="ABR67" s="10"/>
      <c r="ABS67" s="10">
        <v>128.34</v>
      </c>
      <c r="ABT67" s="10"/>
      <c r="ABU67" s="10"/>
      <c r="ABV67" s="10"/>
      <c r="ABW67" s="10"/>
      <c r="ABX67" s="10"/>
      <c r="ABY67" s="10"/>
      <c r="ABZ67" s="10"/>
      <c r="ACA67" s="10"/>
      <c r="ACB67" s="10"/>
      <c r="ACC67" s="10">
        <v>164.64</v>
      </c>
      <c r="ACD67" s="10"/>
      <c r="ACE67" s="10"/>
      <c r="ACF67" s="10">
        <v>131.71</v>
      </c>
      <c r="ACG67" s="10"/>
      <c r="ACH67" s="10"/>
      <c r="ACI67" s="10"/>
      <c r="ACJ67" s="10">
        <v>55.27</v>
      </c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>
        <v>88.7</v>
      </c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>
        <v>60.65</v>
      </c>
      <c r="ADN67" s="10"/>
      <c r="ADO67" s="10"/>
      <c r="ADP67" s="10">
        <v>44.89</v>
      </c>
      <c r="ADQ67" s="10"/>
      <c r="ADR67" s="10"/>
      <c r="ADS67" s="10"/>
      <c r="ADT67" s="10"/>
      <c r="ADU67" s="10"/>
      <c r="ADV67" s="10"/>
      <c r="ADW67" s="10">
        <v>44.9</v>
      </c>
      <c r="ADX67" s="10"/>
      <c r="ADY67" s="10"/>
      <c r="ADZ67" s="10"/>
      <c r="AEA67" s="10"/>
      <c r="AEB67" s="10"/>
      <c r="AEC67" s="10"/>
      <c r="AED67" s="10"/>
      <c r="AEE67" s="10">
        <v>60.65</v>
      </c>
      <c r="AEF67" s="10"/>
      <c r="AEG67" s="10"/>
      <c r="AEH67" s="10"/>
      <c r="AEI67" s="10"/>
      <c r="AEJ67" s="10"/>
      <c r="AEK67" s="10"/>
      <c r="AEL67" s="10"/>
      <c r="AEM67" s="10"/>
      <c r="AEN67" s="10"/>
      <c r="AEO67" s="10">
        <v>60.65</v>
      </c>
      <c r="AEP67" s="10"/>
      <c r="AEQ67" s="10"/>
      <c r="AER67" s="10"/>
      <c r="AES67" s="10">
        <v>60.65</v>
      </c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>
        <v>60.65</v>
      </c>
      <c r="AFM67" s="10"/>
      <c r="AFN67" s="10">
        <v>55.4</v>
      </c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>
        <v>44.9</v>
      </c>
      <c r="AGD67" s="10"/>
      <c r="AGE67" s="10"/>
      <c r="AGF67" s="10"/>
      <c r="AGG67" s="10">
        <v>50.15</v>
      </c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>
        <v>71.41</v>
      </c>
      <c r="AGS67" s="10"/>
      <c r="AGT67" s="10"/>
      <c r="AGU67" s="10"/>
      <c r="AGV67" s="10"/>
      <c r="AGW67" s="10"/>
      <c r="AGX67" s="10">
        <v>35.92</v>
      </c>
      <c r="AGY67" s="10"/>
      <c r="AGZ67" s="10"/>
      <c r="AHA67" s="10"/>
      <c r="AHB67" s="10"/>
      <c r="AHC67" s="10"/>
      <c r="AHD67" s="10"/>
      <c r="AHE67" s="10"/>
      <c r="AHF67" s="10"/>
      <c r="AHG67" s="10">
        <v>55.66</v>
      </c>
      <c r="AHH67" s="10"/>
      <c r="AHI67" s="10"/>
      <c r="AHJ67" s="10"/>
      <c r="AHK67" s="10">
        <v>45.16</v>
      </c>
      <c r="AHL67" s="10">
        <v>47.44</v>
      </c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>
        <v>55.66</v>
      </c>
      <c r="AIG67" s="10"/>
      <c r="AIH67" s="10">
        <v>60.91</v>
      </c>
      <c r="AII67" s="10"/>
      <c r="AIJ67" s="10">
        <v>55.66</v>
      </c>
      <c r="AIK67" s="10"/>
      <c r="AIL67" s="10">
        <v>60.91</v>
      </c>
      <c r="AIM67" s="10">
        <v>43.14</v>
      </c>
      <c r="AIN67" s="10"/>
      <c r="AIO67" s="10"/>
      <c r="AIP67" s="10"/>
      <c r="AIQ67" s="10"/>
      <c r="AIR67" s="10"/>
      <c r="AIS67" s="10">
        <v>105.8</v>
      </c>
      <c r="AIT67" s="10"/>
      <c r="AIU67" s="10">
        <v>70.52</v>
      </c>
      <c r="AIV67" s="10"/>
      <c r="AIW67" s="10"/>
      <c r="AIX67" s="10"/>
      <c r="AIY67" s="10"/>
      <c r="AIZ67" s="10"/>
      <c r="AJA67" s="10"/>
      <c r="AJB67" s="10">
        <v>58.48</v>
      </c>
      <c r="AJC67" s="10">
        <v>43.14</v>
      </c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>
        <v>0</v>
      </c>
      <c r="AJV67" s="10">
        <v>116.97</v>
      </c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>
        <v>96.38</v>
      </c>
      <c r="AKH67" s="10">
        <v>111.42</v>
      </c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>
        <v>43.14</v>
      </c>
      <c r="ALF67" s="10"/>
      <c r="ALG67" s="10"/>
      <c r="ALH67" s="10"/>
      <c r="ALI67" s="10">
        <v>59.88</v>
      </c>
      <c r="ALJ67" s="10"/>
      <c r="ALK67" s="10">
        <v>53.23</v>
      </c>
      <c r="ALL67" s="10">
        <v>97.66</v>
      </c>
      <c r="ALM67" s="10"/>
      <c r="ALN67" s="10"/>
      <c r="ALO67" s="10"/>
      <c r="ALP67" s="10"/>
      <c r="ALQ67" s="10">
        <v>9.66</v>
      </c>
      <c r="ALR67" s="10"/>
      <c r="ALS67" s="10"/>
      <c r="ALT67" s="10">
        <v>5.8</v>
      </c>
      <c r="ALU67" s="10"/>
      <c r="ALV67" s="10"/>
      <c r="ALW67" s="10"/>
      <c r="ALX67" s="10"/>
      <c r="ALY67" s="10"/>
      <c r="ALZ67" s="10"/>
      <c r="AMA67" s="10"/>
      <c r="AMB67" s="10">
        <v>49.38</v>
      </c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>
        <v>28.15</v>
      </c>
      <c r="AMO67" s="10"/>
      <c r="AMP67" s="10"/>
      <c r="AMQ67" s="10">
        <v>42.73</v>
      </c>
      <c r="AMR67" s="10"/>
      <c r="AMS67" s="10">
        <v>7.04</v>
      </c>
      <c r="AMT67" s="10">
        <v>9.66</v>
      </c>
      <c r="AMU67" s="10">
        <v>42.06</v>
      </c>
      <c r="AMV67" s="10"/>
      <c r="AMW67" s="10">
        <v>18.3</v>
      </c>
      <c r="AMX67" s="10"/>
      <c r="AMY67" s="10">
        <v>47.99</v>
      </c>
      <c r="AMZ67" s="10">
        <v>86.13</v>
      </c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>
        <v>75.64</v>
      </c>
      <c r="ANL67" s="10">
        <v>42.73</v>
      </c>
      <c r="ANM67" s="10"/>
      <c r="ANN67" s="10"/>
      <c r="ANO67" s="10"/>
      <c r="ANP67" s="10"/>
      <c r="ANQ67" s="10"/>
      <c r="ANR67" s="10">
        <v>65.14</v>
      </c>
      <c r="ANS67" s="10"/>
      <c r="ANT67" s="10"/>
      <c r="ANU67" s="10"/>
      <c r="ANV67" s="10">
        <v>59.22</v>
      </c>
      <c r="ANW67" s="10">
        <v>71.83</v>
      </c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>
        <v>74.12</v>
      </c>
      <c r="AOU67" s="10"/>
      <c r="AOV67" s="10"/>
      <c r="AOW67" s="10"/>
      <c r="AOX67" s="10"/>
      <c r="AOY67" s="10"/>
      <c r="AOZ67" s="10"/>
      <c r="APA67" s="10"/>
      <c r="APB67" s="10">
        <v>57.43</v>
      </c>
      <c r="APC67" s="10"/>
      <c r="APD67" s="10"/>
      <c r="APE67" s="10">
        <v>57.44</v>
      </c>
      <c r="APF67" s="10"/>
      <c r="APG67" s="10"/>
      <c r="APH67" s="10"/>
      <c r="API67" s="10"/>
      <c r="APJ67" s="10"/>
      <c r="APK67" s="10">
        <v>74.900000000000006</v>
      </c>
      <c r="APL67" s="10"/>
      <c r="APM67" s="10"/>
      <c r="APN67" s="10"/>
      <c r="APO67" s="10"/>
      <c r="APP67" s="10">
        <v>123.07</v>
      </c>
      <c r="APQ67" s="10"/>
      <c r="APR67" s="10"/>
      <c r="APS67" s="10"/>
      <c r="APT67" s="10"/>
      <c r="APU67" s="10"/>
      <c r="APV67" s="10"/>
      <c r="APW67" s="10"/>
      <c r="APX67" s="10"/>
      <c r="APY67" s="10">
        <v>68.36</v>
      </c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>
        <v>66.78</v>
      </c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>
        <v>61.11</v>
      </c>
      <c r="ASC67" s="10"/>
      <c r="ASD67" s="10"/>
      <c r="ASE67" s="10">
        <v>19.66</v>
      </c>
      <c r="ASF67" s="10"/>
      <c r="ASG67" s="10"/>
      <c r="ASH67" s="10">
        <v>41.23</v>
      </c>
      <c r="ASI67" s="10"/>
      <c r="ASJ67" s="10"/>
      <c r="ASK67" s="10"/>
      <c r="ASL67" s="10"/>
      <c r="ASM67" s="10"/>
      <c r="ASN67" s="10"/>
      <c r="ASO67" s="10">
        <v>151.63</v>
      </c>
      <c r="ASP67" s="10"/>
      <c r="ASQ67" s="10"/>
      <c r="ASR67" s="10"/>
      <c r="ASS67" s="10">
        <v>7.86</v>
      </c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>
        <v>6.03</v>
      </c>
      <c r="AUS67" s="10">
        <v>30.1</v>
      </c>
      <c r="AUT67" s="10"/>
      <c r="AUU67" s="10"/>
      <c r="AUV67" s="10"/>
      <c r="AUW67" s="10"/>
      <c r="AUX67" s="10">
        <v>8.1300000000000008</v>
      </c>
      <c r="AUY67" s="10"/>
      <c r="AUZ67" s="10"/>
      <c r="AVA67" s="10"/>
      <c r="AVB67" s="10"/>
      <c r="AVC67" s="10"/>
      <c r="AVD67" s="10"/>
      <c r="AVE67" s="10"/>
      <c r="AVF67" s="10"/>
      <c r="AVG67" s="10">
        <v>7.36</v>
      </c>
      <c r="AVH67" s="10">
        <v>13.76</v>
      </c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>
        <v>86.1</v>
      </c>
      <c r="AVW67" s="10"/>
      <c r="AVX67" s="10">
        <v>34.340000000000003</v>
      </c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>
        <v>20.329999999999998</v>
      </c>
      <c r="AWL67" s="10">
        <v>77.28</v>
      </c>
      <c r="AWM67" s="10">
        <v>2.34</v>
      </c>
      <c r="AWN67" s="10"/>
      <c r="AWO67" s="10"/>
      <c r="AWP67" s="10">
        <v>7.21</v>
      </c>
      <c r="AWQ67" s="10">
        <v>1.97</v>
      </c>
      <c r="AWR67" s="10">
        <v>-7.12</v>
      </c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>
        <v>61.54</v>
      </c>
      <c r="AXS67" s="10"/>
      <c r="AXT67" s="10"/>
      <c r="AXU67" s="10"/>
      <c r="AXV67" s="10"/>
      <c r="AXW67" s="10"/>
      <c r="AXX67" s="10"/>
      <c r="AXY67" s="10">
        <v>0.98</v>
      </c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>
        <v>60.18</v>
      </c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>
        <v>12.46</v>
      </c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>
        <v>86.32</v>
      </c>
      <c r="BBG67" s="10"/>
      <c r="BBH67" s="10"/>
      <c r="BBI67" s="10"/>
      <c r="BBJ67" s="10"/>
      <c r="BBK67" s="10"/>
      <c r="BBL67" s="10">
        <v>17.260000000000002</v>
      </c>
      <c r="BBM67" s="10">
        <v>44.74</v>
      </c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>
        <v>6.16</v>
      </c>
      <c r="BCA67" s="10"/>
      <c r="BCB67" s="10">
        <v>64.150000000000006</v>
      </c>
      <c r="BCC67" s="10"/>
      <c r="BCD67" s="10"/>
      <c r="BCE67" s="10"/>
      <c r="BCF67" s="10"/>
      <c r="BCG67" s="10"/>
      <c r="BCH67" s="10">
        <v>9.31</v>
      </c>
      <c r="BCI67" s="10"/>
      <c r="BCJ67" s="10"/>
      <c r="BCK67" s="10"/>
      <c r="BCL67" s="10"/>
      <c r="BCM67" s="10"/>
      <c r="BCN67" s="10"/>
      <c r="BCO67" s="11">
        <v>13852.42</v>
      </c>
    </row>
    <row r="68" spans="1:1445" ht="15.75" customHeight="1" x14ac:dyDescent="0.25">
      <c r="A68" s="9" t="s">
        <v>3</v>
      </c>
      <c r="B68" s="8" t="s">
        <v>12</v>
      </c>
      <c r="C68" s="9" t="s">
        <v>81</v>
      </c>
      <c r="D68" s="9" t="s">
        <v>272</v>
      </c>
      <c r="E68" s="9"/>
      <c r="F68" s="10"/>
      <c r="G68" s="10"/>
      <c r="H68" s="10"/>
      <c r="I68" s="10"/>
      <c r="J68" s="10"/>
      <c r="K68" s="10"/>
      <c r="L68" s="10"/>
      <c r="M68" s="10"/>
      <c r="N68" s="10">
        <v>73.38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>
        <v>282.69</v>
      </c>
      <c r="AT68" s="10"/>
      <c r="AU68" s="10"/>
      <c r="AV68" s="10"/>
      <c r="AW68" s="10"/>
      <c r="AX68" s="10"/>
      <c r="AY68" s="10"/>
      <c r="AZ68" s="10">
        <v>36.24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>
        <v>22.1</v>
      </c>
      <c r="DE68" s="10">
        <v>5.0999999999999996</v>
      </c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>
        <v>189.75</v>
      </c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>
        <v>79.56</v>
      </c>
      <c r="EL68" s="10"/>
      <c r="EM68" s="10"/>
      <c r="EN68" s="10"/>
      <c r="EO68" s="10"/>
      <c r="EP68" s="10"/>
      <c r="EQ68" s="10">
        <v>89.42</v>
      </c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>
        <v>125.2</v>
      </c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>
        <v>202.63</v>
      </c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>
        <v>94.13</v>
      </c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>
        <v>5.97</v>
      </c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>
        <v>17.649999999999999</v>
      </c>
      <c r="OY68" s="10">
        <v>171.62</v>
      </c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>
        <v>106.26</v>
      </c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>
        <v>94.12</v>
      </c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>
        <v>3.76</v>
      </c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>
        <v>78.62</v>
      </c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>
        <v>103.18</v>
      </c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>
        <v>67.52</v>
      </c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>
        <v>98.61</v>
      </c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>
        <v>83.44</v>
      </c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>
        <v>59.8</v>
      </c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>
        <v>61.55</v>
      </c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>
        <v>61.55</v>
      </c>
      <c r="AUC68" s="10"/>
      <c r="AUD68" s="10"/>
      <c r="AUE68" s="10"/>
      <c r="AUF68" s="10">
        <v>80.92</v>
      </c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>
        <v>74.27</v>
      </c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>
        <v>103.89</v>
      </c>
      <c r="BBC68" s="10"/>
      <c r="BBD68" s="10"/>
      <c r="BBE68" s="10"/>
      <c r="BBF68" s="10"/>
      <c r="BBG68" s="10"/>
      <c r="BBH68" s="10">
        <v>103.77</v>
      </c>
      <c r="BBI68" s="10"/>
      <c r="BBJ68" s="10"/>
      <c r="BBK68" s="10"/>
      <c r="BBL68" s="10"/>
      <c r="BBM68" s="10">
        <v>248.54</v>
      </c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1">
        <v>2825.24</v>
      </c>
    </row>
    <row r="69" spans="1:1445" ht="15.75" customHeight="1" x14ac:dyDescent="0.25">
      <c r="A69" s="9" t="s">
        <v>3</v>
      </c>
      <c r="B69" s="8" t="s">
        <v>12</v>
      </c>
      <c r="C69" s="9" t="s">
        <v>82</v>
      </c>
      <c r="D69" s="9" t="s">
        <v>273</v>
      </c>
      <c r="E69" s="9"/>
      <c r="F69" s="10"/>
      <c r="G69" s="10"/>
      <c r="H69" s="10"/>
      <c r="I69" s="10"/>
      <c r="J69" s="10"/>
      <c r="K69" s="10"/>
      <c r="L69" s="10"/>
      <c r="M69" s="10">
        <v>41.19</v>
      </c>
      <c r="N69" s="10"/>
      <c r="O69" s="10"/>
      <c r="P69" s="10"/>
      <c r="Q69" s="10">
        <v>30.98</v>
      </c>
      <c r="R69" s="10">
        <v>36.229999999999997</v>
      </c>
      <c r="S69" s="10"/>
      <c r="T69" s="10"/>
      <c r="U69" s="10">
        <v>51.13</v>
      </c>
      <c r="V69" s="10"/>
      <c r="W69" s="10"/>
      <c r="X69" s="10"/>
      <c r="Y69" s="10">
        <v>34.39</v>
      </c>
      <c r="Z69" s="10"/>
      <c r="AA69" s="10"/>
      <c r="AB69" s="10"/>
      <c r="AC69" s="10"/>
      <c r="AD69" s="10"/>
      <c r="AE69" s="10"/>
      <c r="AF69" s="10"/>
      <c r="AG69" s="10">
        <v>2.4900000000000002</v>
      </c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>
        <v>13.12</v>
      </c>
      <c r="CJ69" s="10">
        <v>11.67</v>
      </c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>
        <v>36.119999999999997</v>
      </c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>
        <v>17.850000000000001</v>
      </c>
      <c r="DQ69" s="10">
        <v>42.74</v>
      </c>
      <c r="DR69" s="10"/>
      <c r="DS69" s="10"/>
      <c r="DT69" s="10"/>
      <c r="DU69" s="10"/>
      <c r="DV69" s="10"/>
      <c r="DW69" s="10"/>
      <c r="DX69" s="10">
        <v>4.43</v>
      </c>
      <c r="DY69" s="10"/>
      <c r="DZ69" s="10"/>
      <c r="EA69" s="10"/>
      <c r="EB69" s="10"/>
      <c r="EC69" s="10"/>
      <c r="ED69" s="10"/>
      <c r="EE69" s="10"/>
      <c r="EF69" s="10"/>
      <c r="EG69" s="10">
        <v>95.24</v>
      </c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>
        <v>5.39</v>
      </c>
      <c r="FM69" s="10"/>
      <c r="FN69" s="10"/>
      <c r="FO69" s="10"/>
      <c r="FP69" s="10"/>
      <c r="FQ69" s="10">
        <v>16.13</v>
      </c>
      <c r="FR69" s="10"/>
      <c r="FS69" s="10"/>
      <c r="FT69" s="10"/>
      <c r="FU69" s="10"/>
      <c r="FV69" s="10"/>
      <c r="FW69" s="10"/>
      <c r="FX69" s="10"/>
      <c r="FY69" s="10"/>
      <c r="FZ69" s="10"/>
      <c r="GA69" s="10">
        <v>4.0599999999999996</v>
      </c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>
        <v>32.92</v>
      </c>
      <c r="GT69" s="10"/>
      <c r="GU69" s="10"/>
      <c r="GV69" s="10"/>
      <c r="GW69" s="10"/>
      <c r="GX69" s="10"/>
      <c r="GY69" s="10"/>
      <c r="GZ69" s="10"/>
      <c r="HA69" s="10"/>
      <c r="HB69" s="10">
        <v>13.17</v>
      </c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>
        <v>15.64</v>
      </c>
      <c r="HT69" s="10">
        <v>18.940000000000001</v>
      </c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>
        <v>100.49</v>
      </c>
      <c r="JH69" s="10"/>
      <c r="JI69" s="10"/>
      <c r="JJ69" s="10"/>
      <c r="JK69" s="10">
        <v>87.05</v>
      </c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>
        <v>7.51</v>
      </c>
      <c r="KF69" s="10"/>
      <c r="KG69" s="10"/>
      <c r="KH69" s="10"/>
      <c r="KI69" s="10"/>
      <c r="KJ69" s="10"/>
      <c r="KK69" s="10">
        <v>14.34</v>
      </c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>
        <v>4.01</v>
      </c>
      <c r="LK69" s="10"/>
      <c r="LL69" s="10"/>
      <c r="LM69" s="10"/>
      <c r="LN69" s="10"/>
      <c r="LO69" s="10"/>
      <c r="LP69" s="10">
        <v>4.08</v>
      </c>
      <c r="LQ69" s="10"/>
      <c r="LR69" s="10"/>
      <c r="LS69" s="10">
        <v>100.49</v>
      </c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>
        <v>7.42</v>
      </c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>
        <v>11.47</v>
      </c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>
        <v>30.07</v>
      </c>
      <c r="OG69" s="10"/>
      <c r="OH69" s="10"/>
      <c r="OI69" s="10"/>
      <c r="OJ69" s="10"/>
      <c r="OK69" s="10">
        <v>4.6500000000000004</v>
      </c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>
        <v>41.03</v>
      </c>
      <c r="PN69" s="10"/>
      <c r="PO69" s="10"/>
      <c r="PP69" s="10"/>
      <c r="PQ69" s="10"/>
      <c r="PR69" s="10"/>
      <c r="PS69" s="10"/>
      <c r="PT69" s="10"/>
      <c r="PU69" s="10"/>
      <c r="PV69" s="10"/>
      <c r="PW69" s="10">
        <v>42.98</v>
      </c>
      <c r="PX69" s="10">
        <v>14.25</v>
      </c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>
        <v>38.01</v>
      </c>
      <c r="RB69" s="10">
        <v>55.3</v>
      </c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>
        <v>8.9600000000000009</v>
      </c>
      <c r="RU69" s="10">
        <v>7.21</v>
      </c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>
        <v>133.03</v>
      </c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>
        <v>5.27</v>
      </c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>
        <v>0.15</v>
      </c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>
        <v>87.51</v>
      </c>
      <c r="WK69" s="10"/>
      <c r="WL69" s="10"/>
      <c r="WM69" s="10"/>
      <c r="WN69" s="10"/>
      <c r="WO69" s="10"/>
      <c r="WP69" s="10">
        <v>59.87</v>
      </c>
      <c r="WQ69" s="10"/>
      <c r="WR69" s="10"/>
      <c r="WS69" s="10"/>
      <c r="WT69" s="10"/>
      <c r="WU69" s="10">
        <v>59.87</v>
      </c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>
        <v>65.12</v>
      </c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>
        <v>41.5</v>
      </c>
      <c r="AAI69" s="10"/>
      <c r="AAJ69" s="10"/>
      <c r="AAK69" s="10"/>
      <c r="AAL69" s="10"/>
      <c r="AAM69" s="10">
        <v>82.98</v>
      </c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>
        <v>42.97</v>
      </c>
      <c r="ABG69" s="10"/>
      <c r="ABH69" s="10"/>
      <c r="ABI69" s="10"/>
      <c r="ABJ69" s="10"/>
      <c r="ABK69" s="10">
        <v>42.97</v>
      </c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>
        <v>48.22</v>
      </c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>
        <v>42.97</v>
      </c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>
        <v>42.98</v>
      </c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>
        <v>42.97</v>
      </c>
      <c r="ADV69" s="10"/>
      <c r="ADW69" s="10"/>
      <c r="ADX69" s="10">
        <v>86.12</v>
      </c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>
        <v>42.98</v>
      </c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>
        <v>43.2</v>
      </c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>
        <v>4.47</v>
      </c>
      <c r="AFU69" s="10"/>
      <c r="AFV69" s="10">
        <v>37.72</v>
      </c>
      <c r="AFW69" s="10"/>
      <c r="AFX69" s="10">
        <v>35.47</v>
      </c>
      <c r="AFY69" s="10"/>
      <c r="AFZ69" s="10"/>
      <c r="AGA69" s="10"/>
      <c r="AGB69" s="10"/>
      <c r="AGC69" s="10"/>
      <c r="AGD69" s="10"/>
      <c r="AGE69" s="10">
        <v>84.98</v>
      </c>
      <c r="AGF69" s="10"/>
      <c r="AGG69" s="10"/>
      <c r="AGH69" s="10"/>
      <c r="AGI69" s="10"/>
      <c r="AGJ69" s="10"/>
      <c r="AGK69" s="10"/>
      <c r="AGL69" s="10"/>
      <c r="AGM69" s="10">
        <v>43.21</v>
      </c>
      <c r="AGN69" s="10"/>
      <c r="AGO69" s="10"/>
      <c r="AGP69" s="10"/>
      <c r="AGQ69" s="10"/>
      <c r="AGR69" s="10"/>
      <c r="AGS69" s="10"/>
      <c r="AGT69" s="10"/>
      <c r="AGU69" s="10"/>
      <c r="AGV69" s="10">
        <v>42.97</v>
      </c>
      <c r="AGW69" s="10"/>
      <c r="AGX69" s="10"/>
      <c r="AGY69" s="10"/>
      <c r="AGZ69" s="10"/>
      <c r="AHA69" s="10">
        <v>48.23</v>
      </c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>
        <v>42.66</v>
      </c>
      <c r="AIO69" s="10"/>
      <c r="AIP69" s="10"/>
      <c r="AIQ69" s="10"/>
      <c r="AIR69" s="10"/>
      <c r="AIS69" s="10"/>
      <c r="AIT69" s="10"/>
      <c r="AIU69" s="10"/>
      <c r="AIV69" s="10"/>
      <c r="AIW69" s="10"/>
      <c r="AIX69" s="10">
        <v>76.8</v>
      </c>
      <c r="AIY69" s="10"/>
      <c r="AIZ69" s="10">
        <v>42.66</v>
      </c>
      <c r="AJA69" s="10"/>
      <c r="AJB69" s="10"/>
      <c r="AJC69" s="10"/>
      <c r="AJD69" s="10"/>
      <c r="AJE69" s="10"/>
      <c r="AJF69" s="10"/>
      <c r="AJG69" s="10"/>
      <c r="AJH69" s="10"/>
      <c r="AJI69" s="10">
        <v>42.24</v>
      </c>
      <c r="AJJ69" s="10"/>
      <c r="AJK69" s="10"/>
      <c r="AJL69" s="10">
        <v>42.24</v>
      </c>
      <c r="AJM69" s="10"/>
      <c r="AJN69" s="10"/>
      <c r="AJO69" s="10"/>
      <c r="AJP69" s="10"/>
      <c r="AJQ69" s="10"/>
      <c r="AJR69" s="10"/>
      <c r="AJS69" s="10"/>
      <c r="AJT69" s="10"/>
      <c r="AJU69" s="10"/>
      <c r="AJV69" s="10">
        <v>42.25</v>
      </c>
      <c r="AJW69" s="10"/>
      <c r="AJX69" s="10">
        <v>84.24</v>
      </c>
      <c r="AJY69" s="10"/>
      <c r="AJZ69" s="10"/>
      <c r="AKA69" s="10"/>
      <c r="AKB69" s="10"/>
      <c r="AKC69" s="10"/>
      <c r="AKD69" s="10"/>
      <c r="AKE69" s="10"/>
      <c r="AKF69" s="10"/>
      <c r="AKG69" s="10"/>
      <c r="AKH69" s="10">
        <v>47.5</v>
      </c>
      <c r="AKI69" s="10"/>
      <c r="AKJ69" s="10"/>
      <c r="AKK69" s="10"/>
      <c r="AKL69" s="10"/>
      <c r="AKM69" s="10"/>
      <c r="AKN69" s="10"/>
      <c r="AKO69" s="10"/>
      <c r="AKP69" s="10"/>
      <c r="AKQ69" s="10"/>
      <c r="AKR69" s="10">
        <v>40.21</v>
      </c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>
        <v>40.22</v>
      </c>
      <c r="ALE69" s="10"/>
      <c r="ALF69" s="10">
        <v>-40.22</v>
      </c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>
        <v>33.21</v>
      </c>
      <c r="AMR69" s="10"/>
      <c r="AMS69" s="10"/>
      <c r="AMT69" s="10"/>
      <c r="AMU69" s="10"/>
      <c r="AMV69" s="10">
        <v>59.46</v>
      </c>
      <c r="AMW69" s="10"/>
      <c r="AMX69" s="10"/>
      <c r="AMY69" s="10"/>
      <c r="AMZ69" s="10">
        <v>45.46</v>
      </c>
      <c r="ANA69" s="10"/>
      <c r="ANB69" s="10"/>
      <c r="ANC69" s="10"/>
      <c r="AND69" s="10"/>
      <c r="ANE69" s="10"/>
      <c r="ANF69" s="10"/>
      <c r="ANG69" s="10"/>
      <c r="ANH69" s="10">
        <v>48.96</v>
      </c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>
        <v>8.5</v>
      </c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>
        <v>96.45</v>
      </c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>
        <v>55.8</v>
      </c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>
        <v>52.33</v>
      </c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>
        <v>26.89</v>
      </c>
      <c r="AUB69" s="10"/>
      <c r="AUC69" s="10"/>
      <c r="AUD69" s="10"/>
      <c r="AUE69" s="10"/>
      <c r="AUF69" s="10">
        <v>6.64</v>
      </c>
      <c r="AUG69" s="10">
        <v>13.67</v>
      </c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>
        <v>13.26</v>
      </c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>
        <v>63.36</v>
      </c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>
        <v>71.92</v>
      </c>
      <c r="BBG69" s="10"/>
      <c r="BBH69" s="10"/>
      <c r="BBI69" s="10"/>
      <c r="BBJ69" s="10"/>
      <c r="BBK69" s="10">
        <v>8.0399999999999991</v>
      </c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>
        <v>4.55</v>
      </c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1">
        <v>3440.18</v>
      </c>
    </row>
    <row r="70" spans="1:1445" ht="15.75" customHeight="1" x14ac:dyDescent="0.25">
      <c r="A70" s="9" t="s">
        <v>3</v>
      </c>
      <c r="B70" s="8" t="s">
        <v>12</v>
      </c>
      <c r="C70" s="9" t="s">
        <v>83</v>
      </c>
      <c r="D70" s="9" t="s">
        <v>274</v>
      </c>
      <c r="E70" s="9"/>
      <c r="F70" s="10"/>
      <c r="G70" s="10"/>
      <c r="H70" s="10"/>
      <c r="I70" s="10"/>
      <c r="J70" s="10"/>
      <c r="K70" s="10"/>
      <c r="L70" s="10">
        <v>73.239999999999995</v>
      </c>
      <c r="M70" s="10"/>
      <c r="N70" s="10"/>
      <c r="O70" s="10"/>
      <c r="P70" s="10"/>
      <c r="Q70" s="10"/>
      <c r="R70" s="10"/>
      <c r="S70" s="10"/>
      <c r="T70" s="10"/>
      <c r="U70" s="10">
        <v>27.51</v>
      </c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>
        <v>8.09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>
        <v>8.92</v>
      </c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>
        <v>44.94</v>
      </c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>
        <v>111.47</v>
      </c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>
        <v>37.92</v>
      </c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>
        <v>99.65</v>
      </c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>
        <v>6.46</v>
      </c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>
        <v>126.29</v>
      </c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>
        <v>78.64</v>
      </c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>
        <v>102.32</v>
      </c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>
        <v>99.18</v>
      </c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>
        <v>3.84</v>
      </c>
      <c r="RY70" s="10"/>
      <c r="RZ70" s="10"/>
      <c r="SA70" s="10">
        <v>59.21</v>
      </c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>
        <v>61.68</v>
      </c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>
        <v>68.53</v>
      </c>
      <c r="TV70" s="10"/>
      <c r="TW70" s="10"/>
      <c r="TX70" s="10"/>
      <c r="TY70" s="10"/>
      <c r="TZ70" s="10">
        <v>61.67</v>
      </c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>
        <v>15.08</v>
      </c>
      <c r="VO70" s="10"/>
      <c r="VP70" s="10"/>
      <c r="VQ70" s="10"/>
      <c r="VR70" s="10"/>
      <c r="VS70" s="10"/>
      <c r="VT70" s="10"/>
      <c r="VU70" s="10"/>
      <c r="VV70" s="10">
        <v>75.38</v>
      </c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>
        <v>102.31</v>
      </c>
      <c r="WK70" s="10"/>
      <c r="WL70" s="10"/>
      <c r="WM70" s="10"/>
      <c r="WN70" s="10"/>
      <c r="WO70" s="10"/>
      <c r="WP70" s="10">
        <v>68.53</v>
      </c>
      <c r="WQ70" s="10"/>
      <c r="WR70" s="10"/>
      <c r="WS70" s="10"/>
      <c r="WT70" s="10"/>
      <c r="WU70" s="10"/>
      <c r="WV70" s="10"/>
      <c r="WW70" s="10"/>
      <c r="WX70" s="10"/>
      <c r="WY70" s="10">
        <v>6.85</v>
      </c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>
        <v>52.77</v>
      </c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>
        <v>170.86</v>
      </c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>
        <v>113.15</v>
      </c>
      <c r="AAO70" s="10">
        <v>105.98</v>
      </c>
      <c r="AAP70" s="10">
        <v>89.36</v>
      </c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>
        <v>112.14</v>
      </c>
      <c r="ABF70" s="10"/>
      <c r="ABG70" s="10"/>
      <c r="ABH70" s="10"/>
      <c r="ABI70" s="10"/>
      <c r="ABJ70" s="10"/>
      <c r="ABK70" s="10">
        <v>56.07</v>
      </c>
      <c r="ABL70" s="10"/>
      <c r="ABM70" s="10"/>
      <c r="ABN70" s="10">
        <v>56.07</v>
      </c>
      <c r="ABO70" s="10"/>
      <c r="ABP70" s="10"/>
      <c r="ABQ70" s="10"/>
      <c r="ABR70" s="10"/>
      <c r="ABS70" s="10"/>
      <c r="ABT70" s="10">
        <v>90.32</v>
      </c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>
        <v>56.07</v>
      </c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>
        <v>56.07</v>
      </c>
      <c r="ADT70" s="10"/>
      <c r="ADU70" s="10"/>
      <c r="ADV70" s="10"/>
      <c r="ADW70" s="10">
        <v>85.35</v>
      </c>
      <c r="ADX70" s="10"/>
      <c r="ADY70" s="10">
        <v>56.37</v>
      </c>
      <c r="ADZ70" s="10"/>
      <c r="AEA70" s="10"/>
      <c r="AEB70" s="10"/>
      <c r="AEC70" s="10"/>
      <c r="AED70" s="10"/>
      <c r="AEE70" s="10">
        <v>62.93</v>
      </c>
      <c r="AEF70" s="10"/>
      <c r="AEG70" s="10"/>
      <c r="AEH70" s="10">
        <v>-179.68</v>
      </c>
      <c r="AEI70" s="10"/>
      <c r="AEJ70" s="10"/>
      <c r="AEK70" s="10"/>
      <c r="AEL70" s="10">
        <v>85.04</v>
      </c>
      <c r="AEM70" s="10"/>
      <c r="AEN70" s="10"/>
      <c r="AEO70" s="10">
        <v>55.11</v>
      </c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>
        <v>56.07</v>
      </c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>
        <v>56.37</v>
      </c>
      <c r="AFO70" s="10"/>
      <c r="AFP70" s="10"/>
      <c r="AFQ70" s="10"/>
      <c r="AFR70" s="10"/>
      <c r="AFS70" s="10"/>
      <c r="AFT70" s="10">
        <v>39.61</v>
      </c>
      <c r="AFU70" s="10"/>
      <c r="AFV70" s="10"/>
      <c r="AFW70" s="10"/>
      <c r="AFX70" s="10"/>
      <c r="AFY70" s="10"/>
      <c r="AFZ70" s="10">
        <v>39.61</v>
      </c>
      <c r="AGA70" s="10"/>
      <c r="AGB70" s="10"/>
      <c r="AGC70" s="10"/>
      <c r="AGD70" s="10"/>
      <c r="AGE70" s="10"/>
      <c r="AGF70" s="10">
        <v>39.61</v>
      </c>
      <c r="AGG70" s="10">
        <v>39.61</v>
      </c>
      <c r="AGH70" s="10"/>
      <c r="AGI70" s="10"/>
      <c r="AGJ70" s="10"/>
      <c r="AGK70" s="10"/>
      <c r="AGL70" s="10">
        <v>79.22</v>
      </c>
      <c r="AGM70" s="10"/>
      <c r="AGN70" s="10"/>
      <c r="AGO70" s="10"/>
      <c r="AGP70" s="10"/>
      <c r="AGQ70" s="10"/>
      <c r="AGR70" s="10">
        <v>56.38</v>
      </c>
      <c r="AGS70" s="10"/>
      <c r="AGT70" s="10"/>
      <c r="AGU70" s="10"/>
      <c r="AGV70" s="10">
        <v>53.31</v>
      </c>
      <c r="AGW70" s="10"/>
      <c r="AGX70" s="10">
        <v>110.87</v>
      </c>
      <c r="AGY70" s="10"/>
      <c r="AGZ70" s="10"/>
      <c r="AHA70" s="10">
        <v>60.16</v>
      </c>
      <c r="AHB70" s="10"/>
      <c r="AHC70" s="10"/>
      <c r="AHD70" s="10"/>
      <c r="AHE70" s="10"/>
      <c r="AHF70" s="10"/>
      <c r="AHG70" s="10">
        <v>39.6</v>
      </c>
      <c r="AHH70" s="10"/>
      <c r="AHI70" s="10"/>
      <c r="AHJ70" s="10"/>
      <c r="AHK70" s="10"/>
      <c r="AHL70" s="10"/>
      <c r="AHM70" s="10"/>
      <c r="AHN70" s="10"/>
      <c r="AHO70" s="10">
        <v>39.61</v>
      </c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>
        <v>55.67</v>
      </c>
      <c r="AIE70" s="10"/>
      <c r="AIF70" s="10">
        <v>103.63</v>
      </c>
      <c r="AIG70" s="10">
        <v>41.98</v>
      </c>
      <c r="AIH70" s="10"/>
      <c r="AII70" s="10"/>
      <c r="AIJ70" s="10"/>
      <c r="AIK70" s="10"/>
      <c r="AIL70" s="10">
        <v>83.95</v>
      </c>
      <c r="AIM70" s="10"/>
      <c r="AIN70" s="10">
        <v>83.95</v>
      </c>
      <c r="AIO70" s="10"/>
      <c r="AIP70" s="10"/>
      <c r="AIQ70" s="10"/>
      <c r="AIR70" s="10"/>
      <c r="AIS70" s="10"/>
      <c r="AIT70" s="10"/>
      <c r="AIU70" s="10"/>
      <c r="AIV70" s="10"/>
      <c r="AIW70" s="10">
        <v>55.68</v>
      </c>
      <c r="AIX70" s="10"/>
      <c r="AIY70" s="10"/>
      <c r="AIZ70" s="10"/>
      <c r="AJA70" s="10"/>
      <c r="AJB70" s="10"/>
      <c r="AJC70" s="10">
        <v>83.95</v>
      </c>
      <c r="AJD70" s="10"/>
      <c r="AJE70" s="10"/>
      <c r="AJF70" s="10"/>
      <c r="AJG70" s="10"/>
      <c r="AJH70" s="10"/>
      <c r="AJI70" s="10">
        <v>55.12</v>
      </c>
      <c r="AJJ70" s="10"/>
      <c r="AJK70" s="10"/>
      <c r="AJL70" s="10"/>
      <c r="AJM70" s="10">
        <v>41.42</v>
      </c>
      <c r="AJN70" s="10">
        <v>41.42</v>
      </c>
      <c r="AJO70" s="10"/>
      <c r="AJP70" s="10"/>
      <c r="AJQ70" s="10"/>
      <c r="AJR70" s="10"/>
      <c r="AJS70" s="10"/>
      <c r="AJT70" s="10"/>
      <c r="AJU70" s="10"/>
      <c r="AJV70" s="10">
        <v>137.96</v>
      </c>
      <c r="AJW70" s="10"/>
      <c r="AJX70" s="10"/>
      <c r="AJY70" s="10"/>
      <c r="AJZ70" s="10"/>
      <c r="AKA70" s="10"/>
      <c r="AKB70" s="10"/>
      <c r="AKC70" s="10"/>
      <c r="AKD70" s="10">
        <v>41.44</v>
      </c>
      <c r="AKE70" s="10"/>
      <c r="AKF70" s="10"/>
      <c r="AKG70" s="10"/>
      <c r="AKH70" s="10">
        <v>41.42</v>
      </c>
      <c r="AKI70" s="10"/>
      <c r="AKJ70" s="10"/>
      <c r="AKK70" s="10"/>
      <c r="AKL70" s="10"/>
      <c r="AKM70" s="10"/>
      <c r="AKN70" s="10"/>
      <c r="AKO70" s="10"/>
      <c r="AKP70" s="10">
        <v>41.42</v>
      </c>
      <c r="AKQ70" s="10"/>
      <c r="AKR70" s="10">
        <v>54.16</v>
      </c>
      <c r="AKS70" s="10"/>
      <c r="AKT70" s="10"/>
      <c r="AKU70" s="10">
        <v>40.46</v>
      </c>
      <c r="AKV70" s="10"/>
      <c r="AKW70" s="10"/>
      <c r="AKX70" s="10"/>
      <c r="AKY70" s="10"/>
      <c r="AKZ70" s="10">
        <v>40.47</v>
      </c>
      <c r="ALA70" s="10"/>
      <c r="ALB70" s="10"/>
      <c r="ALC70" s="10"/>
      <c r="ALD70" s="10"/>
      <c r="ALE70" s="10">
        <v>40.46</v>
      </c>
      <c r="ALF70" s="10"/>
      <c r="ALG70" s="10"/>
      <c r="ALH70" s="10"/>
      <c r="ALI70" s="10"/>
      <c r="ALJ70" s="10"/>
      <c r="ALK70" s="10">
        <v>38.76</v>
      </c>
      <c r="ALL70" s="10"/>
      <c r="ALM70" s="10"/>
      <c r="ALN70" s="10">
        <v>38.770000000000003</v>
      </c>
      <c r="ALO70" s="10"/>
      <c r="ALP70" s="10"/>
      <c r="ALQ70" s="10"/>
      <c r="ALR70" s="10"/>
      <c r="ALS70" s="10"/>
      <c r="ALT70" s="10"/>
      <c r="ALU70" s="10"/>
      <c r="ALV70" s="10"/>
      <c r="ALW70" s="10"/>
      <c r="ALX70" s="10">
        <v>38.76</v>
      </c>
      <c r="ALY70" s="10"/>
      <c r="ALZ70" s="10"/>
      <c r="AMA70" s="10"/>
      <c r="AMB70" s="10"/>
      <c r="AMC70" s="10">
        <v>54.16</v>
      </c>
      <c r="AMD70" s="10"/>
      <c r="AME70" s="10"/>
      <c r="AMF70" s="10"/>
      <c r="AMG70" s="10"/>
      <c r="AMH70" s="10">
        <v>52.47</v>
      </c>
      <c r="AMI70" s="10"/>
      <c r="AMJ70" s="10"/>
      <c r="AMK70" s="10"/>
      <c r="AML70" s="10"/>
      <c r="AMM70" s="10">
        <v>52.46</v>
      </c>
      <c r="AMN70" s="10"/>
      <c r="AMO70" s="10"/>
      <c r="AMP70" s="10"/>
      <c r="AMQ70" s="10"/>
      <c r="AMR70" s="10"/>
      <c r="AMS70" s="10"/>
      <c r="AMT70" s="10"/>
      <c r="AMU70" s="10"/>
      <c r="AMV70" s="10"/>
      <c r="AMW70" s="10">
        <v>52</v>
      </c>
      <c r="AMX70" s="10">
        <v>7.94</v>
      </c>
      <c r="AMY70" s="10"/>
      <c r="AMZ70" s="10"/>
      <c r="ANA70" s="10"/>
      <c r="ANB70" s="10"/>
      <c r="ANC70" s="10"/>
      <c r="AND70" s="10"/>
      <c r="ANE70" s="10">
        <v>52.01</v>
      </c>
      <c r="ANF70" s="10"/>
      <c r="ANG70" s="10">
        <v>52</v>
      </c>
      <c r="ANH70" s="10"/>
      <c r="ANI70" s="10"/>
      <c r="ANJ70" s="10">
        <v>52.01</v>
      </c>
      <c r="ANK70" s="10"/>
      <c r="ANL70" s="10"/>
      <c r="ANM70" s="10"/>
      <c r="ANN70" s="10"/>
      <c r="ANO70" s="10"/>
      <c r="ANP70" s="10"/>
      <c r="ANQ70" s="10">
        <v>52.2</v>
      </c>
      <c r="ANR70" s="10"/>
      <c r="ANS70" s="10"/>
      <c r="ANT70" s="10"/>
      <c r="ANU70" s="10"/>
      <c r="ANV70" s="10">
        <v>80.849999999999994</v>
      </c>
      <c r="ANW70" s="10">
        <v>53.99</v>
      </c>
      <c r="ANX70" s="10"/>
      <c r="ANY70" s="10"/>
      <c r="ANZ70" s="10"/>
      <c r="AOA70" s="10"/>
      <c r="AOB70" s="10"/>
      <c r="AOC70" s="10"/>
      <c r="AOD70" s="10"/>
      <c r="AOE70" s="10">
        <v>53.99</v>
      </c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>
        <v>53.99</v>
      </c>
      <c r="AOS70" s="10"/>
      <c r="AOT70" s="10"/>
      <c r="AOU70" s="10"/>
      <c r="AOV70" s="10"/>
      <c r="AOW70" s="10"/>
      <c r="AOX70" s="10"/>
      <c r="AOY70" s="10"/>
      <c r="AOZ70" s="10">
        <v>17.16</v>
      </c>
      <c r="APA70" s="10"/>
      <c r="APB70" s="10"/>
      <c r="APC70" s="10"/>
      <c r="APD70" s="10"/>
      <c r="APE70" s="10"/>
      <c r="APF70" s="10"/>
      <c r="APG70" s="10"/>
      <c r="APH70" s="10"/>
      <c r="API70" s="10"/>
      <c r="APJ70" s="10">
        <v>111.22</v>
      </c>
      <c r="APK70" s="10"/>
      <c r="APL70" s="10">
        <v>19.66</v>
      </c>
      <c r="APM70" s="10">
        <v>14.74</v>
      </c>
      <c r="APN70" s="10"/>
      <c r="APO70" s="10"/>
      <c r="APP70" s="10">
        <v>84.74</v>
      </c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>
        <v>95.9</v>
      </c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>
        <v>2.46</v>
      </c>
      <c r="AQP70" s="10"/>
      <c r="AQQ70" s="10">
        <v>-53.99</v>
      </c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>
        <v>16.11</v>
      </c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>
        <v>67.319999999999993</v>
      </c>
      <c r="ASC70" s="10"/>
      <c r="ASD70" s="10"/>
      <c r="ASE70" s="10"/>
      <c r="ASF70" s="10"/>
      <c r="ASG70" s="10"/>
      <c r="ASH70" s="10">
        <v>4.3499999999999996</v>
      </c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>
        <v>8.8699999999999992</v>
      </c>
      <c r="ASZ70" s="10"/>
      <c r="ATA70" s="10"/>
      <c r="ATB70" s="10">
        <v>108.33</v>
      </c>
      <c r="ATC70" s="10"/>
      <c r="ATD70" s="10"/>
      <c r="ATE70" s="10"/>
      <c r="ATF70" s="10"/>
      <c r="ATG70" s="10"/>
      <c r="ATH70" s="10"/>
      <c r="ATI70" s="10">
        <v>108</v>
      </c>
      <c r="ATJ70" s="10"/>
      <c r="ATK70" s="10"/>
      <c r="ATL70" s="10"/>
      <c r="ATM70" s="10"/>
      <c r="ATN70" s="10"/>
      <c r="ATO70" s="10">
        <v>24.54</v>
      </c>
      <c r="ATP70" s="10"/>
      <c r="ATQ70" s="10"/>
      <c r="ATR70" s="10"/>
      <c r="ATS70" s="10"/>
      <c r="ATT70" s="10">
        <v>16.34</v>
      </c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>
        <v>8.1999999999999993</v>
      </c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>
        <v>131.97999999999999</v>
      </c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>
        <v>100.2</v>
      </c>
      <c r="AXI70" s="10"/>
      <c r="AXJ70" s="10"/>
      <c r="AXK70" s="10"/>
      <c r="AXL70" s="10"/>
      <c r="AXM70" s="10"/>
      <c r="AXN70" s="10"/>
      <c r="AXO70" s="10">
        <v>33.619999999999997</v>
      </c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>
        <v>61.97</v>
      </c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>
        <v>101.15</v>
      </c>
      <c r="BBN70" s="10">
        <v>24.91</v>
      </c>
      <c r="BBO70" s="10"/>
      <c r="BBP70" s="10"/>
      <c r="BBQ70" s="10"/>
      <c r="BBR70" s="10"/>
      <c r="BBS70" s="10">
        <v>61.22</v>
      </c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1">
        <v>6221.64</v>
      </c>
    </row>
    <row r="71" spans="1:1445" ht="15.75" customHeight="1" x14ac:dyDescent="0.25">
      <c r="A71" s="9" t="s">
        <v>3</v>
      </c>
      <c r="B71" s="8" t="s">
        <v>12</v>
      </c>
      <c r="C71" s="9" t="s">
        <v>84</v>
      </c>
      <c r="D71" s="9" t="s">
        <v>275</v>
      </c>
      <c r="E71" s="9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>
        <v>52.7</v>
      </c>
      <c r="R71" s="10"/>
      <c r="S71" s="10"/>
      <c r="T71" s="10"/>
      <c r="U71" s="10"/>
      <c r="V71" s="10"/>
      <c r="W71" s="10">
        <v>-52.7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>
        <v>60.45</v>
      </c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>
        <v>45.31</v>
      </c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>
        <v>60.81</v>
      </c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>
        <v>110.69</v>
      </c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>
        <v>29.63</v>
      </c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>
        <v>60.82</v>
      </c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>
        <v>3.35</v>
      </c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>
        <v>5.52</v>
      </c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>
        <v>34.22</v>
      </c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>
        <v>62.36</v>
      </c>
      <c r="AEB71" s="10"/>
      <c r="AEC71" s="10"/>
      <c r="AED71" s="10"/>
      <c r="AEE71" s="10"/>
      <c r="AEF71" s="10"/>
      <c r="AEG71" s="10"/>
      <c r="AEH71" s="10"/>
      <c r="AEI71" s="10">
        <v>70.099999999999994</v>
      </c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>
        <v>60.31</v>
      </c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>
        <v>60.31</v>
      </c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>
        <v>44.81</v>
      </c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>
        <v>44.81</v>
      </c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>
        <v>47.49</v>
      </c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>
        <v>15.16</v>
      </c>
      <c r="AOT71" s="10"/>
      <c r="AOU71" s="10"/>
      <c r="AOV71" s="10"/>
      <c r="AOW71" s="10"/>
      <c r="AOX71" s="10"/>
      <c r="AOY71" s="10"/>
      <c r="AOZ71" s="10"/>
      <c r="APA71" s="10">
        <v>15.16</v>
      </c>
      <c r="APB71" s="10"/>
      <c r="APC71" s="10"/>
      <c r="APD71" s="10"/>
      <c r="APE71" s="10"/>
      <c r="APF71" s="10"/>
      <c r="APG71" s="10"/>
      <c r="APH71" s="10">
        <v>74.86</v>
      </c>
      <c r="API71" s="10"/>
      <c r="APJ71" s="10">
        <v>35.590000000000003</v>
      </c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>
        <v>61.39</v>
      </c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>
        <v>59.36</v>
      </c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>
        <v>95.81</v>
      </c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1">
        <v>1158.32</v>
      </c>
    </row>
    <row r="72" spans="1:1445" ht="15.75" customHeight="1" x14ac:dyDescent="0.25">
      <c r="A72" s="9" t="s">
        <v>3</v>
      </c>
      <c r="B72" s="8" t="s">
        <v>12</v>
      </c>
      <c r="C72" s="9" t="s">
        <v>85</v>
      </c>
      <c r="D72" s="9" t="s">
        <v>276</v>
      </c>
      <c r="E72" s="9"/>
      <c r="F72" s="10"/>
      <c r="G72" s="10">
        <v>150.56</v>
      </c>
      <c r="H72" s="10"/>
      <c r="I72" s="10"/>
      <c r="J72" s="10">
        <v>89.57</v>
      </c>
      <c r="K72" s="10"/>
      <c r="L72" s="10"/>
      <c r="M72" s="10"/>
      <c r="N72" s="10"/>
      <c r="O72" s="10"/>
      <c r="P72" s="10"/>
      <c r="Q72" s="10"/>
      <c r="R72" s="10">
        <v>393.48</v>
      </c>
      <c r="S72" s="10"/>
      <c r="T72" s="10"/>
      <c r="U72" s="10">
        <v>225.98</v>
      </c>
      <c r="V72" s="10"/>
      <c r="W72" s="10"/>
      <c r="X72" s="10"/>
      <c r="Y72" s="10"/>
      <c r="Z72" s="10">
        <v>236.08</v>
      </c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225.97</v>
      </c>
      <c r="AN72" s="10"/>
      <c r="AO72" s="10"/>
      <c r="AP72" s="10"/>
      <c r="AQ72" s="10"/>
      <c r="AR72" s="10">
        <v>157.38</v>
      </c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>
        <v>213.49</v>
      </c>
      <c r="BV72" s="10"/>
      <c r="BW72" s="10"/>
      <c r="BX72" s="10"/>
      <c r="BY72" s="10"/>
      <c r="BZ72" s="10"/>
      <c r="CA72" s="10"/>
      <c r="CB72" s="10"/>
      <c r="CC72" s="10"/>
      <c r="CD72" s="10"/>
      <c r="CE72" s="10">
        <v>84.02</v>
      </c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>
        <v>70.31</v>
      </c>
      <c r="CZ72" s="10"/>
      <c r="DA72" s="10">
        <v>140.63</v>
      </c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>
        <v>111.42</v>
      </c>
      <c r="FJ72" s="10"/>
      <c r="FK72" s="10">
        <v>28.29</v>
      </c>
      <c r="FL72" s="10"/>
      <c r="FM72" s="10"/>
      <c r="FN72" s="10"/>
      <c r="FO72" s="10"/>
      <c r="FP72" s="10"/>
      <c r="FQ72" s="10"/>
      <c r="FR72" s="10"/>
      <c r="FS72" s="10">
        <v>169.64</v>
      </c>
      <c r="FT72" s="10"/>
      <c r="FU72" s="10">
        <v>84.01</v>
      </c>
      <c r="FV72" s="10">
        <v>84.02</v>
      </c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>
        <v>145.66999999999999</v>
      </c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>
        <v>32.44</v>
      </c>
      <c r="IM72" s="10"/>
      <c r="IN72" s="10"/>
      <c r="IO72" s="10"/>
      <c r="IP72" s="10"/>
      <c r="IQ72" s="10"/>
      <c r="IR72" s="10"/>
      <c r="IS72" s="10"/>
      <c r="IT72" s="10"/>
      <c r="IU72" s="10"/>
      <c r="IV72" s="10">
        <v>111.41</v>
      </c>
      <c r="IW72" s="10"/>
      <c r="IX72" s="10"/>
      <c r="IY72" s="10"/>
      <c r="IZ72" s="10"/>
      <c r="JA72" s="10"/>
      <c r="JB72" s="10"/>
      <c r="JC72" s="10"/>
      <c r="JD72" s="10"/>
      <c r="JE72" s="10">
        <v>83.17</v>
      </c>
      <c r="JF72" s="10"/>
      <c r="JG72" s="10"/>
      <c r="JH72" s="10"/>
      <c r="JI72" s="10">
        <v>70.31</v>
      </c>
      <c r="JJ72" s="10"/>
      <c r="JK72" s="10"/>
      <c r="JL72" s="10"/>
      <c r="JM72" s="10">
        <v>42.08</v>
      </c>
      <c r="JN72" s="10"/>
      <c r="JO72" s="10"/>
      <c r="JP72" s="10"/>
      <c r="JQ72" s="10"/>
      <c r="JR72" s="10"/>
      <c r="JS72" s="10">
        <v>27.89</v>
      </c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>
        <v>21.04</v>
      </c>
      <c r="KZ72" s="10"/>
      <c r="LA72" s="10"/>
      <c r="LB72" s="10"/>
      <c r="LC72" s="10"/>
      <c r="LD72" s="10"/>
      <c r="LE72" s="10">
        <v>104.56</v>
      </c>
      <c r="LF72" s="10"/>
      <c r="LG72" s="10"/>
      <c r="LH72" s="10"/>
      <c r="LI72" s="10"/>
      <c r="LJ72" s="10"/>
      <c r="LK72" s="10"/>
      <c r="LL72" s="10">
        <v>145.66</v>
      </c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>
        <v>151.66999999999999</v>
      </c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>
        <v>90.87</v>
      </c>
      <c r="MR72" s="10"/>
      <c r="MS72" s="10"/>
      <c r="MT72" s="10"/>
      <c r="MU72" s="10">
        <v>117.43</v>
      </c>
      <c r="MV72" s="10"/>
      <c r="MW72" s="10"/>
      <c r="MX72" s="10"/>
      <c r="MY72" s="10"/>
      <c r="MZ72" s="10"/>
      <c r="NA72" s="10"/>
      <c r="NB72" s="10"/>
      <c r="NC72" s="10"/>
      <c r="ND72" s="10"/>
      <c r="NE72" s="10">
        <v>90.86</v>
      </c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>
        <v>86.15</v>
      </c>
      <c r="NW72" s="10"/>
      <c r="NX72" s="10"/>
      <c r="NY72" s="10"/>
      <c r="NZ72" s="10"/>
      <c r="OA72" s="10"/>
      <c r="OB72" s="10"/>
      <c r="OC72" s="10"/>
      <c r="OD72" s="10">
        <v>96.88</v>
      </c>
      <c r="OE72" s="10"/>
      <c r="OF72" s="10">
        <v>90.86</v>
      </c>
      <c r="OG72" s="10"/>
      <c r="OH72" s="10"/>
      <c r="OI72" s="10"/>
      <c r="OJ72" s="10"/>
      <c r="OK72" s="10">
        <v>90.87</v>
      </c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>
        <v>117.42</v>
      </c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>
        <v>99.86</v>
      </c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>
        <v>113.98</v>
      </c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>
        <v>10.09</v>
      </c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>
        <v>71.38</v>
      </c>
      <c r="RY72" s="10"/>
      <c r="RZ72" s="10"/>
      <c r="SA72" s="10"/>
      <c r="SB72" s="10"/>
      <c r="SC72" s="10"/>
      <c r="SD72" s="10">
        <v>154.66</v>
      </c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>
        <v>91.92</v>
      </c>
      <c r="SP72" s="10">
        <v>43.98</v>
      </c>
      <c r="SQ72" s="10"/>
      <c r="SR72" s="10"/>
      <c r="SS72" s="10"/>
      <c r="ST72" s="10"/>
      <c r="SU72" s="10">
        <v>91.93</v>
      </c>
      <c r="SV72" s="10"/>
      <c r="SW72" s="10"/>
      <c r="SX72" s="10">
        <v>90.88</v>
      </c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>
        <v>73.83</v>
      </c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>
        <v>125.2</v>
      </c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>
        <v>138.97</v>
      </c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>
        <v>97.57</v>
      </c>
      <c r="YL72" s="10"/>
      <c r="YM72" s="10"/>
      <c r="YN72" s="10"/>
      <c r="YO72" s="10"/>
      <c r="YP72" s="10"/>
      <c r="YQ72" s="10">
        <v>125.2</v>
      </c>
      <c r="YR72" s="10">
        <v>70.180000000000007</v>
      </c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>
        <v>199.02</v>
      </c>
      <c r="ZD72" s="10"/>
      <c r="ZE72" s="10"/>
      <c r="ZF72" s="10"/>
      <c r="ZG72" s="10"/>
      <c r="ZH72" s="10"/>
      <c r="ZI72" s="10">
        <v>10.02</v>
      </c>
      <c r="ZJ72" s="10"/>
      <c r="ZK72" s="10">
        <v>22.3</v>
      </c>
      <c r="ZL72" s="10"/>
      <c r="ZM72" s="10"/>
      <c r="ZN72" s="10"/>
      <c r="ZO72" s="10"/>
      <c r="ZP72" s="10"/>
      <c r="ZQ72" s="10"/>
      <c r="ZR72" s="10">
        <v>70.39</v>
      </c>
      <c r="ZS72" s="10"/>
      <c r="ZT72" s="10"/>
      <c r="ZU72" s="10"/>
      <c r="ZV72" s="10">
        <v>143.54</v>
      </c>
      <c r="ZW72" s="10"/>
      <c r="ZX72" s="10"/>
      <c r="ZY72" s="10"/>
      <c r="ZZ72" s="10"/>
      <c r="AAA72" s="10">
        <v>10.02</v>
      </c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>
        <v>74.63</v>
      </c>
      <c r="AAM72" s="10"/>
      <c r="AAN72" s="10"/>
      <c r="AAO72" s="10"/>
      <c r="AAP72" s="10">
        <v>147.88999999999999</v>
      </c>
      <c r="AAQ72" s="10"/>
      <c r="AAR72" s="10"/>
      <c r="AAS72" s="10">
        <v>76.3</v>
      </c>
      <c r="AAT72" s="10"/>
      <c r="AAU72" s="10"/>
      <c r="AAV72" s="10"/>
      <c r="AAW72" s="10"/>
      <c r="AAX72" s="10"/>
      <c r="AAY72" s="10"/>
      <c r="AAZ72" s="10"/>
      <c r="ABA72" s="10"/>
      <c r="ABB72" s="10">
        <v>25.84</v>
      </c>
      <c r="ABC72" s="10"/>
      <c r="ABD72" s="10"/>
      <c r="ABE72" s="10"/>
      <c r="ABF72" s="10"/>
      <c r="ABG72" s="10"/>
      <c r="ABH72" s="10"/>
      <c r="ABI72" s="10"/>
      <c r="ABJ72" s="10"/>
      <c r="ABK72" s="10">
        <v>76.31</v>
      </c>
      <c r="ABL72" s="10">
        <v>62.6</v>
      </c>
      <c r="ABM72" s="10"/>
      <c r="ABN72" s="10"/>
      <c r="ABO72" s="10"/>
      <c r="ABP72" s="10"/>
      <c r="ABQ72" s="10"/>
      <c r="ABR72" s="10"/>
      <c r="ABS72" s="10">
        <v>80.760000000000005</v>
      </c>
      <c r="ABT72" s="10">
        <v>151.22999999999999</v>
      </c>
      <c r="ABU72" s="10"/>
      <c r="ABV72" s="10"/>
      <c r="ABW72" s="10"/>
      <c r="ABX72" s="10"/>
      <c r="ABY72" s="10"/>
      <c r="ABZ72" s="10"/>
      <c r="ACA72" s="10"/>
      <c r="ACB72" s="10"/>
      <c r="ACC72" s="10">
        <v>85.16</v>
      </c>
      <c r="ACD72" s="10"/>
      <c r="ACE72" s="10"/>
      <c r="ACF72" s="10"/>
      <c r="ACG72" s="10"/>
      <c r="ACH72" s="10"/>
      <c r="ACI72" s="10"/>
      <c r="ACJ72" s="10">
        <v>29.07</v>
      </c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>
        <v>56.28</v>
      </c>
      <c r="ACV72" s="10"/>
      <c r="ACW72" s="10"/>
      <c r="ACX72" s="10"/>
      <c r="ACY72" s="10">
        <v>69.98</v>
      </c>
      <c r="ACZ72" s="10"/>
      <c r="ADA72" s="10"/>
      <c r="ADB72" s="10"/>
      <c r="ADC72" s="10">
        <v>56.24</v>
      </c>
      <c r="ADD72" s="10"/>
      <c r="ADE72" s="10"/>
      <c r="ADF72" s="10"/>
      <c r="ADG72" s="10"/>
      <c r="ADH72" s="10"/>
      <c r="ADI72" s="10"/>
      <c r="ADJ72" s="10"/>
      <c r="ADK72" s="10">
        <v>69.94</v>
      </c>
      <c r="ADL72" s="10"/>
      <c r="ADM72" s="10">
        <v>76.819999999999993</v>
      </c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>
        <v>69.95</v>
      </c>
      <c r="ADZ72" s="10"/>
      <c r="AEA72" s="10"/>
      <c r="AEB72" s="10"/>
      <c r="AEC72" s="10"/>
      <c r="AED72" s="10"/>
      <c r="AEE72" s="10"/>
      <c r="AEF72" s="10">
        <v>76.8</v>
      </c>
      <c r="AEG72" s="10"/>
      <c r="AEH72" s="10"/>
      <c r="AEI72" s="10">
        <v>63.09</v>
      </c>
      <c r="AEJ72" s="10"/>
      <c r="AEK72" s="10"/>
      <c r="AEL72" s="10"/>
      <c r="AEM72" s="10"/>
      <c r="AEN72" s="10"/>
      <c r="AEO72" s="10">
        <v>70.17</v>
      </c>
      <c r="AEP72" s="10"/>
      <c r="AEQ72" s="10"/>
      <c r="AER72" s="10"/>
      <c r="AES72" s="10"/>
      <c r="AET72" s="10"/>
      <c r="AEU72" s="10"/>
      <c r="AEV72" s="10"/>
      <c r="AEW72" s="10">
        <v>45</v>
      </c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>
        <v>19.03</v>
      </c>
      <c r="AFW72" s="10">
        <v>20.93</v>
      </c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>
        <v>122.53</v>
      </c>
      <c r="AGY72" s="10"/>
      <c r="AGZ72" s="10"/>
      <c r="AHA72" s="10"/>
      <c r="AHB72" s="10">
        <v>108.07</v>
      </c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>
        <v>85.17</v>
      </c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>
        <v>85.54</v>
      </c>
      <c r="AIN72" s="10"/>
      <c r="AIO72" s="10"/>
      <c r="AIP72" s="10"/>
      <c r="AIQ72" s="10"/>
      <c r="AIR72" s="10"/>
      <c r="AIS72" s="10">
        <v>43.76</v>
      </c>
      <c r="AIT72" s="10">
        <v>87.51</v>
      </c>
      <c r="AIU72" s="10">
        <v>46.62</v>
      </c>
      <c r="AIV72" s="10"/>
      <c r="AIW72" s="10"/>
      <c r="AIX72" s="10"/>
      <c r="AIY72" s="10"/>
      <c r="AIZ72" s="10"/>
      <c r="AJA72" s="10"/>
      <c r="AJB72" s="10">
        <v>124.79</v>
      </c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>
        <v>68.510000000000005</v>
      </c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>
        <v>44.56</v>
      </c>
      <c r="AKK72" s="10"/>
      <c r="AKL72" s="10"/>
      <c r="AKM72" s="10">
        <v>69.459999999999994</v>
      </c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>
        <v>55.76</v>
      </c>
      <c r="ALT72" s="10"/>
      <c r="ALU72" s="10"/>
      <c r="ALV72" s="10"/>
      <c r="ALW72" s="10"/>
      <c r="ALX72" s="10">
        <v>76.31</v>
      </c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>
        <v>9.01</v>
      </c>
      <c r="AMT72" s="10"/>
      <c r="AMU72" s="10"/>
      <c r="AMV72" s="10"/>
      <c r="AMW72" s="10">
        <v>9.01</v>
      </c>
      <c r="AMX72" s="10"/>
      <c r="AMY72" s="10"/>
      <c r="AMZ72" s="10">
        <v>164.56</v>
      </c>
      <c r="ANA72" s="10"/>
      <c r="ANB72" s="10"/>
      <c r="ANC72" s="10"/>
      <c r="AND72" s="10">
        <v>11.45</v>
      </c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>
        <v>96.86</v>
      </c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>
        <v>201.9</v>
      </c>
      <c r="APE72" s="10"/>
      <c r="APF72" s="10"/>
      <c r="APG72" s="10"/>
      <c r="APH72" s="10"/>
      <c r="API72" s="10">
        <v>55.76</v>
      </c>
      <c r="APJ72" s="10"/>
      <c r="APK72" s="10"/>
      <c r="APL72" s="10"/>
      <c r="APM72" s="10"/>
      <c r="APN72" s="10"/>
      <c r="APO72" s="10"/>
      <c r="APP72" s="10">
        <v>76.3</v>
      </c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>
        <v>68.88</v>
      </c>
      <c r="AQG72" s="10"/>
      <c r="AQH72" s="10"/>
      <c r="AQI72" s="10"/>
      <c r="AQJ72" s="10"/>
      <c r="AQK72" s="10"/>
      <c r="AQL72" s="10"/>
      <c r="AQM72" s="10"/>
      <c r="AQN72" s="10">
        <v>15.26</v>
      </c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>
        <v>86.87</v>
      </c>
      <c r="ARF72" s="10"/>
      <c r="ARG72" s="10"/>
      <c r="ARH72" s="10"/>
      <c r="ARI72" s="10"/>
      <c r="ARJ72" s="10"/>
      <c r="ARK72" s="10"/>
      <c r="ARL72" s="10"/>
      <c r="ARM72" s="10">
        <v>4.8600000000000003</v>
      </c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>
        <v>77.680000000000007</v>
      </c>
      <c r="ASC72" s="10"/>
      <c r="ASD72" s="10">
        <v>2.4300000000000002</v>
      </c>
      <c r="ASE72" s="10"/>
      <c r="ASF72" s="10"/>
      <c r="ASG72" s="10"/>
      <c r="ASH72" s="10"/>
      <c r="ASI72" s="10"/>
      <c r="ASJ72" s="10"/>
      <c r="ASK72" s="10"/>
      <c r="ASL72" s="10"/>
      <c r="ASM72" s="10"/>
      <c r="ASN72" s="10">
        <v>54</v>
      </c>
      <c r="ASO72" s="10">
        <v>195.78</v>
      </c>
      <c r="ASP72" s="10">
        <v>5.05</v>
      </c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>
        <v>13.52</v>
      </c>
      <c r="ATE72" s="10"/>
      <c r="ATF72" s="10"/>
      <c r="ATG72" s="10"/>
      <c r="ATH72" s="10">
        <v>191.72</v>
      </c>
      <c r="ATI72" s="10"/>
      <c r="ATJ72" s="10"/>
      <c r="ATK72" s="10"/>
      <c r="ATL72" s="10"/>
      <c r="ATM72" s="10"/>
      <c r="ATN72" s="10"/>
      <c r="ATO72" s="10">
        <v>110.28</v>
      </c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>
        <v>32.11</v>
      </c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>
        <v>42.16</v>
      </c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>
        <v>12.04</v>
      </c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>
        <v>35.31</v>
      </c>
      <c r="AXQ72" s="10"/>
      <c r="AXR72" s="10">
        <v>72.12</v>
      </c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>
        <v>98.67</v>
      </c>
      <c r="AZC72" s="10">
        <v>88.39</v>
      </c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>
        <v>14.12</v>
      </c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>
        <v>106.5</v>
      </c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>
        <v>92.66</v>
      </c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1">
        <v>10604.88</v>
      </c>
    </row>
    <row r="73" spans="1:1445" ht="15.75" customHeight="1" x14ac:dyDescent="0.25">
      <c r="A73" s="9" t="s">
        <v>3</v>
      </c>
      <c r="B73" s="8" t="s">
        <v>12</v>
      </c>
      <c r="C73" s="9" t="s">
        <v>86</v>
      </c>
      <c r="D73" s="9" t="s">
        <v>277</v>
      </c>
      <c r="E73" s="9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>
        <v>119.31</v>
      </c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>
        <v>111.26</v>
      </c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>
        <v>116.51</v>
      </c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>
        <v>37.17</v>
      </c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>
        <v>30.41</v>
      </c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>
        <v>11.83</v>
      </c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>
        <v>39.04</v>
      </c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>
        <v>19.93</v>
      </c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>
        <v>9.32</v>
      </c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1">
        <v>494.78</v>
      </c>
    </row>
    <row r="74" spans="1:1445" ht="15.75" customHeight="1" x14ac:dyDescent="0.25">
      <c r="A74" s="9" t="s">
        <v>3</v>
      </c>
      <c r="B74" s="8" t="s">
        <v>12</v>
      </c>
      <c r="C74" s="9" t="s">
        <v>87</v>
      </c>
      <c r="D74" s="9" t="s">
        <v>278</v>
      </c>
      <c r="E74" s="9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>
        <v>155.66999999999999</v>
      </c>
      <c r="AOT74" s="10"/>
      <c r="AOU74" s="10">
        <v>155.66999999999999</v>
      </c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>
        <v>42.45</v>
      </c>
      <c r="APT74" s="10"/>
      <c r="APU74" s="10">
        <v>21.23</v>
      </c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>
        <v>150.58000000000001</v>
      </c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>
        <v>150.97999999999999</v>
      </c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>
        <v>25.4</v>
      </c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>
        <v>22.04</v>
      </c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>
        <v>142.19</v>
      </c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>
        <v>-2.2400000000000002</v>
      </c>
      <c r="AWW74" s="10"/>
      <c r="AWX74" s="10"/>
      <c r="AWY74" s="10"/>
      <c r="AWZ74" s="10">
        <v>128.53</v>
      </c>
      <c r="AXA74" s="10"/>
      <c r="AXB74" s="10"/>
      <c r="AXC74" s="10"/>
      <c r="AXD74" s="10">
        <v>128.53</v>
      </c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>
        <v>19.61</v>
      </c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1">
        <v>1140.6400000000001</v>
      </c>
    </row>
    <row r="75" spans="1:1445" ht="15.75" customHeight="1" x14ac:dyDescent="0.25">
      <c r="A75" s="9" t="s">
        <v>3</v>
      </c>
      <c r="B75" s="8" t="s">
        <v>12</v>
      </c>
      <c r="C75" s="9" t="s">
        <v>88</v>
      </c>
      <c r="D75" s="9" t="s">
        <v>279</v>
      </c>
      <c r="E75" s="9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>
        <v>21.02</v>
      </c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>
        <v>145.15</v>
      </c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>
        <v>153.16</v>
      </c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1">
        <v>319.33</v>
      </c>
    </row>
    <row r="76" spans="1:1445" ht="15.75" customHeight="1" x14ac:dyDescent="0.25">
      <c r="A76" s="9" t="s">
        <v>3</v>
      </c>
      <c r="B76" s="8" t="s">
        <v>12</v>
      </c>
      <c r="C76" s="9" t="s">
        <v>89</v>
      </c>
      <c r="D76" s="9" t="s">
        <v>280</v>
      </c>
      <c r="E76" s="9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>
        <v>307.81</v>
      </c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>
        <v>597.52</v>
      </c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>
        <v>496.4</v>
      </c>
      <c r="BCJ76" s="10"/>
      <c r="BCK76" s="10"/>
      <c r="BCL76" s="10"/>
      <c r="BCM76" s="10"/>
      <c r="BCN76" s="10"/>
      <c r="BCO76" s="11">
        <v>1401.73</v>
      </c>
    </row>
    <row r="77" spans="1:1445" ht="15.75" customHeight="1" x14ac:dyDescent="0.25">
      <c r="A77" s="9" t="s">
        <v>4</v>
      </c>
      <c r="B77" s="8" t="s">
        <v>13</v>
      </c>
      <c r="C77" s="9" t="s">
        <v>90</v>
      </c>
      <c r="D77" s="9" t="s">
        <v>281</v>
      </c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>
        <v>-2795.87</v>
      </c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1">
        <v>-2795.87</v>
      </c>
    </row>
    <row r="78" spans="1:1445" ht="15.75" customHeight="1" x14ac:dyDescent="0.25">
      <c r="A78" s="9" t="s">
        <v>5</v>
      </c>
      <c r="B78" s="8" t="s">
        <v>14</v>
      </c>
      <c r="C78" s="9" t="s">
        <v>91</v>
      </c>
      <c r="D78" s="9" t="s">
        <v>282</v>
      </c>
      <c r="E78" s="9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>
        <v>-188.57</v>
      </c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1">
        <v>-188.57</v>
      </c>
    </row>
    <row r="79" spans="1:1445" ht="15.75" customHeight="1" x14ac:dyDescent="0.25">
      <c r="A79" s="9" t="s">
        <v>5</v>
      </c>
      <c r="B79" s="8" t="s">
        <v>14</v>
      </c>
      <c r="C79" s="9" t="s">
        <v>92</v>
      </c>
      <c r="D79" s="9" t="s">
        <v>283</v>
      </c>
      <c r="E79" s="9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>
        <v>310.58999999999997</v>
      </c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1">
        <v>310.58999999999997</v>
      </c>
    </row>
    <row r="80" spans="1:1445" ht="15.75" customHeight="1" x14ac:dyDescent="0.25">
      <c r="A80" s="9" t="s">
        <v>5</v>
      </c>
      <c r="B80" s="8" t="s">
        <v>14</v>
      </c>
      <c r="C80" s="9" t="s">
        <v>93</v>
      </c>
      <c r="D80" s="9" t="s">
        <v>284</v>
      </c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>
        <v>-69.69</v>
      </c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1">
        <v>-69.69</v>
      </c>
    </row>
    <row r="81" spans="1:1445" ht="15.75" customHeight="1" x14ac:dyDescent="0.25">
      <c r="A81" s="9" t="s">
        <v>5</v>
      </c>
      <c r="B81" s="8" t="s">
        <v>14</v>
      </c>
      <c r="C81" s="9" t="s">
        <v>94</v>
      </c>
      <c r="D81" s="9" t="s">
        <v>285</v>
      </c>
      <c r="E81" s="9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>
        <v>3.05</v>
      </c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>
        <v>3.05</v>
      </c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1">
        <v>6.1</v>
      </c>
    </row>
    <row r="82" spans="1:1445" ht="15.75" customHeight="1" x14ac:dyDescent="0.25">
      <c r="A82" s="9" t="s">
        <v>5</v>
      </c>
      <c r="B82" s="8" t="s">
        <v>14</v>
      </c>
      <c r="C82" s="9" t="s">
        <v>95</v>
      </c>
      <c r="D82" s="9" t="s">
        <v>286</v>
      </c>
      <c r="E82" s="9"/>
      <c r="F82" s="10"/>
      <c r="G82" s="10"/>
      <c r="H82" s="10"/>
      <c r="I82" s="10"/>
      <c r="J82" s="10">
        <v>40.92</v>
      </c>
      <c r="K82" s="10"/>
      <c r="L82" s="10">
        <v>38.71</v>
      </c>
      <c r="M82" s="10"/>
      <c r="N82" s="10">
        <v>596.88</v>
      </c>
      <c r="O82" s="10"/>
      <c r="P82" s="10"/>
      <c r="Q82" s="10"/>
      <c r="R82" s="10"/>
      <c r="S82" s="10"/>
      <c r="T82" s="10"/>
      <c r="U82" s="10"/>
      <c r="V82" s="10"/>
      <c r="W82" s="10">
        <v>75.02</v>
      </c>
      <c r="X82" s="10"/>
      <c r="Y82" s="10">
        <v>122.69</v>
      </c>
      <c r="Z82" s="10"/>
      <c r="AA82" s="10"/>
      <c r="AB82" s="10"/>
      <c r="AC82" s="10"/>
      <c r="AD82" s="10"/>
      <c r="AE82" s="10">
        <v>55.02</v>
      </c>
      <c r="AF82" s="10"/>
      <c r="AG82" s="10"/>
      <c r="AH82" s="10"/>
      <c r="AI82" s="10"/>
      <c r="AJ82" s="10"/>
      <c r="AK82" s="10"/>
      <c r="AL82" s="10"/>
      <c r="AM82" s="10">
        <v>304.93</v>
      </c>
      <c r="AN82" s="10"/>
      <c r="AO82" s="10"/>
      <c r="AP82" s="10"/>
      <c r="AQ82" s="10"/>
      <c r="AR82" s="10"/>
      <c r="AS82" s="10"/>
      <c r="AT82" s="10"/>
      <c r="AU82" s="10"/>
      <c r="AV82" s="10"/>
      <c r="AW82" s="10">
        <v>42.82</v>
      </c>
      <c r="AX82" s="10"/>
      <c r="AY82" s="10"/>
      <c r="AZ82" s="10"/>
      <c r="BA82" s="10"/>
      <c r="BB82" s="10"/>
      <c r="BC82" s="10"/>
      <c r="BD82" s="10"/>
      <c r="BE82" s="10">
        <v>60.02</v>
      </c>
      <c r="BF82" s="10">
        <v>30.69</v>
      </c>
      <c r="BG82" s="10">
        <v>93.58</v>
      </c>
      <c r="BH82" s="10"/>
      <c r="BI82" s="10"/>
      <c r="BJ82" s="10"/>
      <c r="BK82" s="10"/>
      <c r="BL82" s="10"/>
      <c r="BM82" s="10"/>
      <c r="BN82" s="10">
        <v>143.69999999999999</v>
      </c>
      <c r="BO82" s="10">
        <v>213.92</v>
      </c>
      <c r="BP82" s="10"/>
      <c r="BQ82" s="10"/>
      <c r="BR82" s="10"/>
      <c r="BS82" s="10">
        <v>606.26</v>
      </c>
      <c r="BT82" s="10"/>
      <c r="BU82" s="10">
        <v>102.31</v>
      </c>
      <c r="BV82" s="10">
        <v>14.32</v>
      </c>
      <c r="BW82" s="10"/>
      <c r="BX82" s="10"/>
      <c r="BY82" s="10">
        <v>58.39</v>
      </c>
      <c r="BZ82" s="10"/>
      <c r="CA82" s="10">
        <v>24.56</v>
      </c>
      <c r="CB82" s="10"/>
      <c r="CC82" s="10"/>
      <c r="CD82" s="10"/>
      <c r="CE82" s="10"/>
      <c r="CF82" s="10"/>
      <c r="CG82" s="10"/>
      <c r="CH82" s="10"/>
      <c r="CI82" s="10"/>
      <c r="CJ82" s="10">
        <v>74.69</v>
      </c>
      <c r="CK82" s="10"/>
      <c r="CL82" s="10"/>
      <c r="CM82" s="10"/>
      <c r="CN82" s="10">
        <v>759.88</v>
      </c>
      <c r="CO82" s="10">
        <v>124.53</v>
      </c>
      <c r="CP82" s="10"/>
      <c r="CQ82" s="10"/>
      <c r="CR82" s="10"/>
      <c r="CS82" s="10">
        <v>45.02</v>
      </c>
      <c r="CT82" s="10"/>
      <c r="CU82" s="10"/>
      <c r="CV82" s="10"/>
      <c r="CW82" s="10"/>
      <c r="CX82" s="10"/>
      <c r="CY82" s="10">
        <v>145.46</v>
      </c>
      <c r="CZ82" s="10"/>
      <c r="DA82" s="10"/>
      <c r="DB82" s="10"/>
      <c r="DC82" s="10">
        <v>103.81</v>
      </c>
      <c r="DD82" s="10">
        <v>207.07</v>
      </c>
      <c r="DE82" s="10"/>
      <c r="DF82" s="10"/>
      <c r="DG82" s="10">
        <v>718.19</v>
      </c>
      <c r="DH82" s="10"/>
      <c r="DI82" s="10">
        <v>45.86</v>
      </c>
      <c r="DJ82" s="10"/>
      <c r="DK82" s="10">
        <v>40.869999999999997</v>
      </c>
      <c r="DL82" s="10"/>
      <c r="DM82" s="10">
        <v>56.14</v>
      </c>
      <c r="DN82" s="10"/>
      <c r="DO82" s="10"/>
      <c r="DP82" s="10"/>
      <c r="DQ82" s="10"/>
      <c r="DR82" s="10"/>
      <c r="DS82" s="10"/>
      <c r="DT82" s="10"/>
      <c r="DU82" s="10"/>
      <c r="DV82" s="10">
        <v>109.23</v>
      </c>
      <c r="DW82" s="10">
        <v>46.1</v>
      </c>
      <c r="DX82" s="10">
        <v>93.8</v>
      </c>
      <c r="DY82" s="10">
        <v>81.489999999999995</v>
      </c>
      <c r="DZ82" s="10"/>
      <c r="EA82" s="10"/>
      <c r="EB82" s="10">
        <v>-46.1</v>
      </c>
      <c r="EC82" s="10"/>
      <c r="ED82" s="10"/>
      <c r="EE82" s="10">
        <v>96.21</v>
      </c>
      <c r="EF82" s="10"/>
      <c r="EG82" s="10">
        <v>301.66000000000003</v>
      </c>
      <c r="EH82" s="10"/>
      <c r="EI82" s="10"/>
      <c r="EJ82" s="10">
        <v>58.31</v>
      </c>
      <c r="EK82" s="10"/>
      <c r="EL82" s="10"/>
      <c r="EM82" s="10"/>
      <c r="EN82" s="10"/>
      <c r="EO82" s="10"/>
      <c r="EP82" s="10"/>
      <c r="EQ82" s="10"/>
      <c r="ER82" s="10"/>
      <c r="ES82" s="10">
        <v>109.23</v>
      </c>
      <c r="ET82" s="10"/>
      <c r="EU82" s="10">
        <v>156.91</v>
      </c>
      <c r="EV82" s="10"/>
      <c r="EW82" s="10"/>
      <c r="EX82" s="10"/>
      <c r="EY82" s="10">
        <v>206.73</v>
      </c>
      <c r="EZ82" s="10"/>
      <c r="FA82" s="10"/>
      <c r="FB82" s="10">
        <v>108.63</v>
      </c>
      <c r="FC82" s="10"/>
      <c r="FD82" s="10">
        <v>278</v>
      </c>
      <c r="FE82" s="10">
        <v>599.32000000000005</v>
      </c>
      <c r="FF82" s="10"/>
      <c r="FG82" s="10"/>
      <c r="FH82" s="10"/>
      <c r="FI82" s="10">
        <v>160.12</v>
      </c>
      <c r="FJ82" s="10"/>
      <c r="FK82" s="10">
        <v>26.07</v>
      </c>
      <c r="FL82" s="10"/>
      <c r="FM82" s="10"/>
      <c r="FN82" s="10"/>
      <c r="FO82" s="10"/>
      <c r="FP82" s="10">
        <v>90.13</v>
      </c>
      <c r="FQ82" s="10">
        <v>236.17</v>
      </c>
      <c r="FR82" s="10"/>
      <c r="FS82" s="10">
        <v>85.57</v>
      </c>
      <c r="FT82" s="10"/>
      <c r="FU82" s="10"/>
      <c r="FV82" s="10">
        <v>82.81</v>
      </c>
      <c r="FW82" s="10"/>
      <c r="FX82" s="10">
        <v>164.24</v>
      </c>
      <c r="FY82" s="10"/>
      <c r="FZ82" s="10"/>
      <c r="GA82" s="10"/>
      <c r="GB82" s="10">
        <v>599.32000000000005</v>
      </c>
      <c r="GC82" s="10"/>
      <c r="GD82" s="10"/>
      <c r="GE82" s="10"/>
      <c r="GF82" s="10"/>
      <c r="GG82" s="10"/>
      <c r="GH82" s="10">
        <v>139.38</v>
      </c>
      <c r="GI82" s="10">
        <v>138.81</v>
      </c>
      <c r="GJ82" s="10"/>
      <c r="GK82" s="10">
        <v>14.44</v>
      </c>
      <c r="GL82" s="10"/>
      <c r="GM82" s="10">
        <v>197.55</v>
      </c>
      <c r="GN82" s="10">
        <v>256.37</v>
      </c>
      <c r="GO82" s="10"/>
      <c r="GP82" s="10">
        <v>70.010000000000005</v>
      </c>
      <c r="GQ82" s="10"/>
      <c r="GR82" s="10"/>
      <c r="GS82" s="10"/>
      <c r="GT82" s="10">
        <v>170.62</v>
      </c>
      <c r="GU82" s="10"/>
      <c r="GV82" s="10"/>
      <c r="GW82" s="10"/>
      <c r="GX82" s="10">
        <v>128.47999999999999</v>
      </c>
      <c r="GY82" s="10">
        <v>30.62</v>
      </c>
      <c r="GZ82" s="10">
        <v>9.19</v>
      </c>
      <c r="HA82" s="10">
        <v>193.44</v>
      </c>
      <c r="HB82" s="10"/>
      <c r="HC82" s="10"/>
      <c r="HD82" s="10">
        <v>553.32000000000005</v>
      </c>
      <c r="HE82" s="10"/>
      <c r="HF82" s="10"/>
      <c r="HG82" s="10">
        <v>41.86</v>
      </c>
      <c r="HH82" s="10">
        <v>56.02</v>
      </c>
      <c r="HI82" s="10"/>
      <c r="HJ82" s="10"/>
      <c r="HK82" s="10"/>
      <c r="HL82" s="10"/>
      <c r="HM82" s="10"/>
      <c r="HN82" s="10">
        <v>43.66</v>
      </c>
      <c r="HO82" s="10"/>
      <c r="HP82" s="10">
        <v>212.06</v>
      </c>
      <c r="HQ82" s="10">
        <v>157.87</v>
      </c>
      <c r="HR82" s="10"/>
      <c r="HS82" s="10">
        <v>76.91</v>
      </c>
      <c r="HT82" s="10"/>
      <c r="HU82" s="10"/>
      <c r="HV82" s="10"/>
      <c r="HW82" s="10">
        <v>127.31</v>
      </c>
      <c r="HX82" s="10"/>
      <c r="HY82" s="10"/>
      <c r="HZ82" s="10">
        <v>193.87</v>
      </c>
      <c r="IA82" s="10"/>
      <c r="IB82" s="10">
        <v>76.12</v>
      </c>
      <c r="IC82" s="10">
        <v>69.260000000000005</v>
      </c>
      <c r="ID82" s="10"/>
      <c r="IE82" s="10"/>
      <c r="IF82" s="10"/>
      <c r="IG82" s="10"/>
      <c r="IH82" s="10"/>
      <c r="II82" s="10">
        <v>88.36</v>
      </c>
      <c r="IJ82" s="10"/>
      <c r="IK82" s="10"/>
      <c r="IL82" s="10"/>
      <c r="IM82" s="10"/>
      <c r="IN82" s="10"/>
      <c r="IO82" s="10"/>
      <c r="IP82" s="10"/>
      <c r="IQ82" s="10">
        <v>78.09</v>
      </c>
      <c r="IR82" s="10"/>
      <c r="IS82" s="10"/>
      <c r="IT82" s="10"/>
      <c r="IU82" s="10"/>
      <c r="IV82" s="10">
        <v>553.33000000000004</v>
      </c>
      <c r="IW82" s="10">
        <v>34.89</v>
      </c>
      <c r="IX82" s="10"/>
      <c r="IY82" s="10">
        <v>129.38999999999999</v>
      </c>
      <c r="IZ82" s="10"/>
      <c r="JA82" s="10"/>
      <c r="JB82" s="10"/>
      <c r="JC82" s="10"/>
      <c r="JD82" s="10"/>
      <c r="JE82" s="10"/>
      <c r="JF82" s="10"/>
      <c r="JG82" s="10">
        <v>136.85</v>
      </c>
      <c r="JH82" s="10"/>
      <c r="JI82" s="10"/>
      <c r="JJ82" s="10"/>
      <c r="JK82" s="10">
        <v>61.37</v>
      </c>
      <c r="JL82" s="10"/>
      <c r="JM82" s="10">
        <v>543.07000000000005</v>
      </c>
      <c r="JN82" s="10"/>
      <c r="JO82" s="10"/>
      <c r="JP82" s="10"/>
      <c r="JQ82" s="10">
        <v>10.29</v>
      </c>
      <c r="JR82" s="10"/>
      <c r="JS82" s="10"/>
      <c r="JT82" s="10"/>
      <c r="JU82" s="10"/>
      <c r="JV82" s="10"/>
      <c r="JW82" s="10">
        <v>77.63</v>
      </c>
      <c r="JX82" s="10"/>
      <c r="JY82" s="10"/>
      <c r="JZ82" s="10"/>
      <c r="KA82" s="10"/>
      <c r="KB82" s="10"/>
      <c r="KC82" s="10"/>
      <c r="KD82" s="10"/>
      <c r="KE82" s="10">
        <v>47.43</v>
      </c>
      <c r="KF82" s="10"/>
      <c r="KG82" s="10">
        <v>191.54</v>
      </c>
      <c r="KH82" s="10"/>
      <c r="KI82" s="10">
        <v>233.68</v>
      </c>
      <c r="KJ82" s="10"/>
      <c r="KK82" s="10"/>
      <c r="KL82" s="10"/>
      <c r="KM82" s="10">
        <v>77.63</v>
      </c>
      <c r="KN82" s="10"/>
      <c r="KO82" s="10">
        <v>188.51</v>
      </c>
      <c r="KP82" s="10"/>
      <c r="KQ82" s="10">
        <v>314.52999999999997</v>
      </c>
      <c r="KR82" s="10"/>
      <c r="KS82" s="10">
        <v>168.06</v>
      </c>
      <c r="KT82" s="10">
        <v>43.71</v>
      </c>
      <c r="KU82" s="10">
        <v>297.04000000000002</v>
      </c>
      <c r="KV82" s="10">
        <v>185.14</v>
      </c>
      <c r="KW82" s="10"/>
      <c r="KX82" s="10">
        <v>159.75</v>
      </c>
      <c r="KY82" s="10"/>
      <c r="KZ82" s="10"/>
      <c r="LA82" s="10">
        <v>393.32</v>
      </c>
      <c r="LB82" s="10">
        <v>50.27</v>
      </c>
      <c r="LC82" s="10"/>
      <c r="LD82" s="10"/>
      <c r="LE82" s="10"/>
      <c r="LF82" s="10"/>
      <c r="LG82" s="10"/>
      <c r="LH82" s="10"/>
      <c r="LI82" s="10">
        <v>56.49</v>
      </c>
      <c r="LJ82" s="10">
        <v>39.33</v>
      </c>
      <c r="LK82" s="10">
        <v>128.38999999999999</v>
      </c>
      <c r="LL82" s="10">
        <v>80.87</v>
      </c>
      <c r="LM82" s="10"/>
      <c r="LN82" s="10">
        <v>10.18</v>
      </c>
      <c r="LO82" s="10"/>
      <c r="LP82" s="10"/>
      <c r="LQ82" s="10"/>
      <c r="LR82" s="10"/>
      <c r="LS82" s="10"/>
      <c r="LT82" s="10"/>
      <c r="LU82" s="10">
        <v>323.3</v>
      </c>
      <c r="LV82" s="10">
        <v>30.81</v>
      </c>
      <c r="LW82" s="10">
        <v>94.59</v>
      </c>
      <c r="LX82" s="10"/>
      <c r="LY82" s="10"/>
      <c r="LZ82" s="10">
        <v>229.46</v>
      </c>
      <c r="MA82" s="10"/>
      <c r="MB82" s="10">
        <v>248.99</v>
      </c>
      <c r="MC82" s="10"/>
      <c r="MD82" s="10"/>
      <c r="ME82" s="10">
        <v>70.13</v>
      </c>
      <c r="MF82" s="10">
        <v>482.75</v>
      </c>
      <c r="MG82" s="10">
        <v>683.52</v>
      </c>
      <c r="MH82" s="10"/>
      <c r="MI82" s="10"/>
      <c r="MJ82" s="10"/>
      <c r="MK82" s="10">
        <v>18.03</v>
      </c>
      <c r="ML82" s="10"/>
      <c r="MM82" s="10">
        <v>35.57</v>
      </c>
      <c r="MN82" s="10">
        <v>80.489999999999995</v>
      </c>
      <c r="MO82" s="10"/>
      <c r="MP82" s="10"/>
      <c r="MQ82" s="10">
        <v>32.090000000000003</v>
      </c>
      <c r="MR82" s="10"/>
      <c r="MS82" s="10"/>
      <c r="MT82" s="10"/>
      <c r="MU82" s="10"/>
      <c r="MV82" s="10">
        <v>193.08</v>
      </c>
      <c r="MW82" s="10"/>
      <c r="MX82" s="10"/>
      <c r="MY82" s="10">
        <v>51.43</v>
      </c>
      <c r="MZ82" s="10">
        <v>34.08</v>
      </c>
      <c r="NA82" s="10">
        <v>15.95</v>
      </c>
      <c r="NB82" s="10"/>
      <c r="NC82" s="10"/>
      <c r="ND82" s="10">
        <v>139</v>
      </c>
      <c r="NE82" s="10">
        <v>149.61000000000001</v>
      </c>
      <c r="NF82" s="10"/>
      <c r="NG82" s="10">
        <v>92.04</v>
      </c>
      <c r="NH82" s="10"/>
      <c r="NI82" s="10"/>
      <c r="NJ82" s="10"/>
      <c r="NK82" s="10">
        <v>247.21</v>
      </c>
      <c r="NL82" s="10">
        <v>719.14</v>
      </c>
      <c r="NM82" s="10"/>
      <c r="NN82" s="10">
        <v>426.19</v>
      </c>
      <c r="NO82" s="10"/>
      <c r="NP82" s="10"/>
      <c r="NQ82" s="10"/>
      <c r="NR82" s="10">
        <v>248.23</v>
      </c>
      <c r="NS82" s="10">
        <v>157.53</v>
      </c>
      <c r="NT82" s="10"/>
      <c r="NU82" s="10">
        <v>16.12</v>
      </c>
      <c r="NV82" s="10">
        <v>201.89</v>
      </c>
      <c r="NW82" s="10"/>
      <c r="NX82" s="10"/>
      <c r="NY82" s="10"/>
      <c r="NZ82" s="10">
        <v>70.41</v>
      </c>
      <c r="OA82" s="10"/>
      <c r="OB82" s="10"/>
      <c r="OC82" s="10"/>
      <c r="OD82" s="10">
        <v>35.090000000000003</v>
      </c>
      <c r="OE82" s="10"/>
      <c r="OF82" s="10"/>
      <c r="OG82" s="10"/>
      <c r="OH82" s="10"/>
      <c r="OI82" s="10"/>
      <c r="OJ82" s="10"/>
      <c r="OK82" s="10"/>
      <c r="OL82" s="10">
        <v>73.39</v>
      </c>
      <c r="OM82" s="10"/>
      <c r="ON82" s="10">
        <v>621.79</v>
      </c>
      <c r="OO82" s="10">
        <v>7.39</v>
      </c>
      <c r="OP82" s="10"/>
      <c r="OQ82" s="10"/>
      <c r="OR82" s="10"/>
      <c r="OS82" s="10"/>
      <c r="OT82" s="10"/>
      <c r="OU82" s="10"/>
      <c r="OV82" s="10">
        <v>639.17999999999995</v>
      </c>
      <c r="OW82" s="10"/>
      <c r="OX82" s="10"/>
      <c r="OY82" s="10">
        <v>227.05</v>
      </c>
      <c r="OZ82" s="10"/>
      <c r="PA82" s="10">
        <v>122.31</v>
      </c>
      <c r="PB82" s="10"/>
      <c r="PC82" s="10">
        <v>34.590000000000003</v>
      </c>
      <c r="PD82" s="10">
        <v>28.05</v>
      </c>
      <c r="PE82" s="10">
        <v>133.81</v>
      </c>
      <c r="PF82" s="10">
        <v>107.45</v>
      </c>
      <c r="PG82" s="10">
        <v>100.77</v>
      </c>
      <c r="PH82" s="10">
        <v>17</v>
      </c>
      <c r="PI82" s="10"/>
      <c r="PJ82" s="10">
        <v>23.28</v>
      </c>
      <c r="PK82" s="10"/>
      <c r="PL82" s="10"/>
      <c r="PM82" s="10">
        <v>242.46</v>
      </c>
      <c r="PN82" s="10"/>
      <c r="PO82" s="10"/>
      <c r="PP82" s="10">
        <v>30.67</v>
      </c>
      <c r="PQ82" s="10">
        <v>14.74</v>
      </c>
      <c r="PR82" s="10">
        <v>43.25</v>
      </c>
      <c r="PS82" s="10">
        <v>14.74</v>
      </c>
      <c r="PT82" s="10">
        <v>270.14999999999998</v>
      </c>
      <c r="PU82" s="10"/>
      <c r="PV82" s="10"/>
      <c r="PW82" s="10"/>
      <c r="PX82" s="10"/>
      <c r="PY82" s="10">
        <v>124.38</v>
      </c>
      <c r="PZ82" s="10"/>
      <c r="QA82" s="10">
        <v>228.24</v>
      </c>
      <c r="QB82" s="10">
        <v>304.05</v>
      </c>
      <c r="QC82" s="10"/>
      <c r="QD82" s="10"/>
      <c r="QE82" s="10"/>
      <c r="QF82" s="10"/>
      <c r="QG82" s="10"/>
      <c r="QH82" s="10"/>
      <c r="QI82" s="10"/>
      <c r="QJ82" s="10"/>
      <c r="QK82" s="10">
        <v>43.24</v>
      </c>
      <c r="QL82" s="10">
        <v>176.68</v>
      </c>
      <c r="QM82" s="10"/>
      <c r="QN82" s="10"/>
      <c r="QO82" s="10">
        <v>161.13</v>
      </c>
      <c r="QP82" s="10"/>
      <c r="QQ82" s="10"/>
      <c r="QR82" s="10"/>
      <c r="QS82" s="10"/>
      <c r="QT82" s="10"/>
      <c r="QU82" s="10"/>
      <c r="QV82" s="10"/>
      <c r="QW82" s="10"/>
      <c r="QX82" s="10"/>
      <c r="QY82" s="10">
        <v>-176.68</v>
      </c>
      <c r="QZ82" s="10">
        <v>244.63</v>
      </c>
      <c r="RA82" s="10"/>
      <c r="RB82" s="10">
        <v>483.13</v>
      </c>
      <c r="RC82" s="10"/>
      <c r="RD82" s="10">
        <v>55.35</v>
      </c>
      <c r="RE82" s="10"/>
      <c r="RF82" s="10">
        <v>361.03</v>
      </c>
      <c r="RG82" s="10"/>
      <c r="RH82" s="10"/>
      <c r="RI82" s="10">
        <v>267.73</v>
      </c>
      <c r="RJ82" s="10"/>
      <c r="RK82" s="10">
        <v>246.05</v>
      </c>
      <c r="RL82" s="10"/>
      <c r="RM82" s="10"/>
      <c r="RN82" s="10"/>
      <c r="RO82" s="10">
        <v>189.56</v>
      </c>
      <c r="RP82" s="10"/>
      <c r="RQ82" s="10">
        <v>183.65</v>
      </c>
      <c r="RR82" s="10">
        <v>117.3</v>
      </c>
      <c r="RS82" s="10"/>
      <c r="RT82" s="10">
        <v>108.93</v>
      </c>
      <c r="RU82" s="10"/>
      <c r="RV82" s="10">
        <v>57.25</v>
      </c>
      <c r="RW82" s="10">
        <v>152.47999999999999</v>
      </c>
      <c r="RX82" s="10"/>
      <c r="RY82" s="10">
        <v>33.39</v>
      </c>
      <c r="RZ82" s="10"/>
      <c r="SA82" s="10">
        <v>25.12</v>
      </c>
      <c r="SB82" s="10">
        <v>75.78</v>
      </c>
      <c r="SC82" s="10"/>
      <c r="SD82" s="10">
        <v>133.81</v>
      </c>
      <c r="SE82" s="10"/>
      <c r="SF82" s="10">
        <v>173.81</v>
      </c>
      <c r="SG82" s="10">
        <v>100.18</v>
      </c>
      <c r="SH82" s="10"/>
      <c r="SI82" s="10"/>
      <c r="SJ82" s="10">
        <v>71.790000000000006</v>
      </c>
      <c r="SK82" s="10">
        <v>166.55</v>
      </c>
      <c r="SL82" s="10"/>
      <c r="SM82" s="10">
        <v>73.760000000000005</v>
      </c>
      <c r="SN82" s="10">
        <v>59.55</v>
      </c>
      <c r="SO82" s="10">
        <v>326.55</v>
      </c>
      <c r="SP82" s="10">
        <v>40.21</v>
      </c>
      <c r="SQ82" s="10"/>
      <c r="SR82" s="10"/>
      <c r="SS82" s="10"/>
      <c r="ST82" s="10"/>
      <c r="SU82" s="10"/>
      <c r="SV82" s="10"/>
      <c r="SW82" s="10">
        <v>-6.1</v>
      </c>
      <c r="SX82" s="10">
        <v>110.72</v>
      </c>
      <c r="SY82" s="10"/>
      <c r="SZ82" s="10"/>
      <c r="TA82" s="10"/>
      <c r="TB82" s="10"/>
      <c r="TC82" s="10">
        <v>180.9</v>
      </c>
      <c r="TD82" s="10">
        <v>206.74</v>
      </c>
      <c r="TE82" s="10">
        <v>76.290000000000006</v>
      </c>
      <c r="TF82" s="10"/>
      <c r="TG82" s="10"/>
      <c r="TH82" s="10"/>
      <c r="TI82" s="10">
        <v>112.72</v>
      </c>
      <c r="TJ82" s="10"/>
      <c r="TK82" s="10"/>
      <c r="TL82" s="10"/>
      <c r="TM82" s="10">
        <v>71.83</v>
      </c>
      <c r="TN82" s="10"/>
      <c r="TO82" s="10"/>
      <c r="TP82" s="10">
        <v>318.45</v>
      </c>
      <c r="TQ82" s="10"/>
      <c r="TR82" s="10">
        <v>38.18</v>
      </c>
      <c r="TS82" s="10"/>
      <c r="TT82" s="10">
        <v>320.56</v>
      </c>
      <c r="TU82" s="10"/>
      <c r="TV82" s="10"/>
      <c r="TW82" s="10">
        <v>133.66999999999999</v>
      </c>
      <c r="TX82" s="10"/>
      <c r="TY82" s="10">
        <v>98.51</v>
      </c>
      <c r="TZ82" s="10"/>
      <c r="UA82" s="10"/>
      <c r="UB82" s="10"/>
      <c r="UC82" s="10">
        <v>112.59</v>
      </c>
      <c r="UD82" s="10">
        <v>113.2</v>
      </c>
      <c r="UE82" s="10">
        <v>-103.7</v>
      </c>
      <c r="UF82" s="10"/>
      <c r="UG82" s="10"/>
      <c r="UH82" s="10"/>
      <c r="UI82" s="10">
        <v>321.86</v>
      </c>
      <c r="UJ82" s="10">
        <v>53.47</v>
      </c>
      <c r="UK82" s="10">
        <v>54.79</v>
      </c>
      <c r="UL82" s="10">
        <v>28.58</v>
      </c>
      <c r="UM82" s="10">
        <v>53.53</v>
      </c>
      <c r="UN82" s="10"/>
      <c r="UO82" s="10"/>
      <c r="UP82" s="10"/>
      <c r="UQ82" s="10">
        <v>22.57</v>
      </c>
      <c r="UR82" s="10"/>
      <c r="US82" s="10">
        <v>71.010000000000005</v>
      </c>
      <c r="UT82" s="10"/>
      <c r="UU82" s="10">
        <v>13.13</v>
      </c>
      <c r="UV82" s="10">
        <v>35.44</v>
      </c>
      <c r="UW82" s="10"/>
      <c r="UX82" s="10">
        <v>106.21</v>
      </c>
      <c r="UY82" s="10">
        <v>68.47</v>
      </c>
      <c r="UZ82" s="10"/>
      <c r="VA82" s="10"/>
      <c r="VB82" s="10">
        <v>75.510000000000005</v>
      </c>
      <c r="VC82" s="10"/>
      <c r="VD82" s="10">
        <v>8.52</v>
      </c>
      <c r="VE82" s="10">
        <v>27.29</v>
      </c>
      <c r="VF82" s="10"/>
      <c r="VG82" s="10"/>
      <c r="VH82" s="10"/>
      <c r="VI82" s="10">
        <v>38.950000000000003</v>
      </c>
      <c r="VJ82" s="10"/>
      <c r="VK82" s="10">
        <v>180.53</v>
      </c>
      <c r="VL82" s="10">
        <v>141.44</v>
      </c>
      <c r="VM82" s="10">
        <v>132.11000000000001</v>
      </c>
      <c r="VN82" s="10"/>
      <c r="VO82" s="10">
        <v>186.59</v>
      </c>
      <c r="VP82" s="10">
        <v>35.28</v>
      </c>
      <c r="VQ82" s="10">
        <v>172.8</v>
      </c>
      <c r="VR82" s="10">
        <v>229.11</v>
      </c>
      <c r="VS82" s="10">
        <v>121.4</v>
      </c>
      <c r="VT82" s="10"/>
      <c r="VU82" s="10"/>
      <c r="VV82" s="10"/>
      <c r="VW82" s="10"/>
      <c r="VX82" s="10">
        <v>83.37</v>
      </c>
      <c r="VY82" s="10"/>
      <c r="VZ82" s="10"/>
      <c r="WA82" s="10"/>
      <c r="WB82" s="10"/>
      <c r="WC82" s="10"/>
      <c r="WD82" s="10">
        <v>39.590000000000003</v>
      </c>
      <c r="WE82" s="10">
        <v>21.17</v>
      </c>
      <c r="WF82" s="10">
        <v>275.63</v>
      </c>
      <c r="WG82" s="10"/>
      <c r="WH82" s="10">
        <v>331.66</v>
      </c>
      <c r="WI82" s="10"/>
      <c r="WJ82" s="10">
        <v>111.68</v>
      </c>
      <c r="WK82" s="10">
        <v>174.84</v>
      </c>
      <c r="WL82" s="10">
        <v>129.96</v>
      </c>
      <c r="WM82" s="10"/>
      <c r="WN82" s="10"/>
      <c r="WO82" s="10"/>
      <c r="WP82" s="10">
        <v>73.819999999999993</v>
      </c>
      <c r="WQ82" s="10"/>
      <c r="WR82" s="10">
        <v>73.89</v>
      </c>
      <c r="WS82" s="10"/>
      <c r="WT82" s="10"/>
      <c r="WU82" s="10">
        <v>85.23</v>
      </c>
      <c r="WV82" s="10"/>
      <c r="WW82" s="10">
        <v>623.37</v>
      </c>
      <c r="WX82" s="10"/>
      <c r="WY82" s="10"/>
      <c r="WZ82" s="10"/>
      <c r="XA82" s="10"/>
      <c r="XB82" s="10">
        <v>253.94</v>
      </c>
      <c r="XC82" s="10">
        <v>56.94</v>
      </c>
      <c r="XD82" s="10"/>
      <c r="XE82" s="10">
        <v>303.14</v>
      </c>
      <c r="XF82" s="10">
        <v>17.739999999999998</v>
      </c>
      <c r="XG82" s="10">
        <v>114.6</v>
      </c>
      <c r="XH82" s="10">
        <v>245.15</v>
      </c>
      <c r="XI82" s="10"/>
      <c r="XJ82" s="10"/>
      <c r="XK82" s="10"/>
      <c r="XL82" s="10"/>
      <c r="XM82" s="10"/>
      <c r="XN82" s="10"/>
      <c r="XO82" s="10">
        <v>126.48</v>
      </c>
      <c r="XP82" s="10">
        <v>107.31</v>
      </c>
      <c r="XQ82" s="10"/>
      <c r="XR82" s="10">
        <v>98.24</v>
      </c>
      <c r="XS82" s="10"/>
      <c r="XT82" s="10"/>
      <c r="XU82" s="10"/>
      <c r="XV82" s="10">
        <v>70.739999999999995</v>
      </c>
      <c r="XW82" s="10">
        <v>155.59</v>
      </c>
      <c r="XX82" s="10"/>
      <c r="XY82" s="10"/>
      <c r="XZ82" s="10"/>
      <c r="YA82" s="10">
        <v>49.78</v>
      </c>
      <c r="YB82" s="10">
        <v>83.25</v>
      </c>
      <c r="YC82" s="10">
        <v>420.66</v>
      </c>
      <c r="YD82" s="10"/>
      <c r="YE82" s="10"/>
      <c r="YF82" s="10"/>
      <c r="YG82" s="10"/>
      <c r="YH82" s="10"/>
      <c r="YI82" s="10"/>
      <c r="YJ82" s="10"/>
      <c r="YK82" s="10">
        <v>30.02</v>
      </c>
      <c r="YL82" s="10"/>
      <c r="YM82" s="10"/>
      <c r="YN82" s="10"/>
      <c r="YO82" s="10">
        <v>18.190000000000001</v>
      </c>
      <c r="YP82" s="10">
        <v>53.9</v>
      </c>
      <c r="YQ82" s="10"/>
      <c r="YR82" s="10"/>
      <c r="YS82" s="10"/>
      <c r="YT82" s="10">
        <v>347.26</v>
      </c>
      <c r="YU82" s="10"/>
      <c r="YV82" s="10">
        <v>486.76</v>
      </c>
      <c r="YW82" s="10"/>
      <c r="YX82" s="10"/>
      <c r="YY82" s="10"/>
      <c r="YZ82" s="10"/>
      <c r="ZA82" s="10"/>
      <c r="ZB82" s="10">
        <v>134.55000000000001</v>
      </c>
      <c r="ZC82" s="10"/>
      <c r="ZD82" s="10">
        <v>530.57000000000005</v>
      </c>
      <c r="ZE82" s="10"/>
      <c r="ZF82" s="10"/>
      <c r="ZG82" s="10"/>
      <c r="ZH82" s="10"/>
      <c r="ZI82" s="10">
        <v>313.70999999999998</v>
      </c>
      <c r="ZJ82" s="10"/>
      <c r="ZK82" s="10">
        <v>314.44</v>
      </c>
      <c r="ZL82" s="10"/>
      <c r="ZM82" s="10"/>
      <c r="ZN82" s="10"/>
      <c r="ZO82" s="10"/>
      <c r="ZP82" s="10">
        <v>32.29</v>
      </c>
      <c r="ZQ82" s="10">
        <v>125.51</v>
      </c>
      <c r="ZR82" s="10"/>
      <c r="ZS82" s="10"/>
      <c r="ZT82" s="10"/>
      <c r="ZU82" s="10">
        <v>64.069999999999993</v>
      </c>
      <c r="ZV82" s="10"/>
      <c r="ZW82" s="10">
        <v>96.57</v>
      </c>
      <c r="ZX82" s="10"/>
      <c r="ZY82" s="10">
        <v>225.19</v>
      </c>
      <c r="ZZ82" s="10">
        <v>74.069999999999993</v>
      </c>
      <c r="AAA82" s="10">
        <v>28.42</v>
      </c>
      <c r="AAB82" s="10">
        <v>211.5</v>
      </c>
      <c r="AAC82" s="10"/>
      <c r="AAD82" s="10"/>
      <c r="AAE82" s="10">
        <v>18.420000000000002</v>
      </c>
      <c r="AAF82" s="10"/>
      <c r="AAG82" s="10"/>
      <c r="AAH82" s="10"/>
      <c r="AAI82" s="10"/>
      <c r="AAJ82" s="10"/>
      <c r="AAK82" s="10">
        <v>97.17</v>
      </c>
      <c r="AAL82" s="10">
        <v>13.65</v>
      </c>
      <c r="AAM82" s="10">
        <v>392.59</v>
      </c>
      <c r="AAN82" s="10">
        <v>179.22</v>
      </c>
      <c r="AAO82" s="10">
        <v>315.47000000000003</v>
      </c>
      <c r="AAP82" s="10"/>
      <c r="AAQ82" s="10">
        <v>91.58</v>
      </c>
      <c r="AAR82" s="10"/>
      <c r="AAS82" s="10"/>
      <c r="AAT82" s="10"/>
      <c r="AAU82" s="10">
        <v>128.13999999999999</v>
      </c>
      <c r="AAV82" s="10">
        <v>40.71</v>
      </c>
      <c r="AAW82" s="10">
        <v>47.32</v>
      </c>
      <c r="AAX82" s="10"/>
      <c r="AAY82" s="10"/>
      <c r="AAZ82" s="10">
        <v>155.91</v>
      </c>
      <c r="ABA82" s="10"/>
      <c r="ABB82" s="10">
        <v>180.72</v>
      </c>
      <c r="ABC82" s="10"/>
      <c r="ABD82" s="10"/>
      <c r="ABE82" s="10">
        <v>620.34</v>
      </c>
      <c r="ABF82" s="10"/>
      <c r="ABG82" s="10"/>
      <c r="ABH82" s="10">
        <v>53.89</v>
      </c>
      <c r="ABI82" s="10">
        <v>39.9</v>
      </c>
      <c r="ABJ82" s="10">
        <v>335.28</v>
      </c>
      <c r="ABK82" s="10"/>
      <c r="ABL82" s="10">
        <v>33.03</v>
      </c>
      <c r="ABM82" s="10">
        <v>162.38</v>
      </c>
      <c r="ABN82" s="10"/>
      <c r="ABO82" s="10"/>
      <c r="ABP82" s="10"/>
      <c r="ABQ82" s="10">
        <v>272.05</v>
      </c>
      <c r="ABR82" s="10"/>
      <c r="ABS82" s="10"/>
      <c r="ABT82" s="10"/>
      <c r="ABU82" s="10"/>
      <c r="ABV82" s="10"/>
      <c r="ABW82" s="10"/>
      <c r="ABX82" s="10"/>
      <c r="ABY82" s="10"/>
      <c r="ABZ82" s="10"/>
      <c r="ACA82" s="10">
        <v>283.3</v>
      </c>
      <c r="ACB82" s="10">
        <v>332.93</v>
      </c>
      <c r="ACC82" s="10">
        <v>13.95</v>
      </c>
      <c r="ACD82" s="10"/>
      <c r="ACE82" s="10"/>
      <c r="ACF82" s="10"/>
      <c r="ACG82" s="10">
        <v>32.57</v>
      </c>
      <c r="ACH82" s="10"/>
      <c r="ACI82" s="10"/>
      <c r="ACJ82" s="10"/>
      <c r="ACK82" s="10">
        <v>593.85</v>
      </c>
      <c r="ACL82" s="10"/>
      <c r="ACM82" s="10"/>
      <c r="ACN82" s="10"/>
      <c r="ACO82" s="10">
        <v>93.4</v>
      </c>
      <c r="ACP82" s="10"/>
      <c r="ACQ82" s="10">
        <v>22.05</v>
      </c>
      <c r="ACR82" s="10">
        <v>12.13</v>
      </c>
      <c r="ACS82" s="10"/>
      <c r="ACT82" s="10">
        <v>149.59</v>
      </c>
      <c r="ACU82" s="10"/>
      <c r="ACV82" s="10">
        <v>67.73</v>
      </c>
      <c r="ACW82" s="10"/>
      <c r="ACX82" s="10"/>
      <c r="ACY82" s="10"/>
      <c r="ACZ82" s="10"/>
      <c r="ADA82" s="10">
        <v>74.98</v>
      </c>
      <c r="ADB82" s="10"/>
      <c r="ADC82" s="10">
        <v>70.55</v>
      </c>
      <c r="ADD82" s="10"/>
      <c r="ADE82" s="10"/>
      <c r="ADF82" s="10"/>
      <c r="ADG82" s="10"/>
      <c r="ADH82" s="10">
        <v>402.44</v>
      </c>
      <c r="ADI82" s="10"/>
      <c r="ADJ82" s="10">
        <v>-57.68</v>
      </c>
      <c r="ADK82" s="10"/>
      <c r="ADL82" s="10">
        <v>60.1</v>
      </c>
      <c r="ADM82" s="10"/>
      <c r="ADN82" s="10">
        <v>318.49</v>
      </c>
      <c r="ADO82" s="10"/>
      <c r="ADP82" s="10">
        <v>245.14</v>
      </c>
      <c r="ADQ82" s="10">
        <v>93.38</v>
      </c>
      <c r="ADR82" s="10">
        <v>21.13</v>
      </c>
      <c r="ADS82" s="10">
        <v>50.03</v>
      </c>
      <c r="ADT82" s="10">
        <v>264.02999999999997</v>
      </c>
      <c r="ADU82" s="10"/>
      <c r="ADV82" s="10"/>
      <c r="ADW82" s="10">
        <v>22.98</v>
      </c>
      <c r="ADX82" s="10">
        <v>13.79</v>
      </c>
      <c r="ADY82" s="10"/>
      <c r="ADZ82" s="10"/>
      <c r="AEA82" s="10">
        <v>35.39</v>
      </c>
      <c r="AEB82" s="10"/>
      <c r="AEC82" s="10">
        <v>59.24</v>
      </c>
      <c r="AED82" s="10">
        <v>52.56</v>
      </c>
      <c r="AEE82" s="10">
        <v>44.03</v>
      </c>
      <c r="AEF82" s="10">
        <v>50.54</v>
      </c>
      <c r="AEG82" s="10">
        <v>501.07</v>
      </c>
      <c r="AEH82" s="10">
        <v>25.21</v>
      </c>
      <c r="AEI82" s="10"/>
      <c r="AEJ82" s="10"/>
      <c r="AEK82" s="10"/>
      <c r="AEL82" s="10">
        <v>214.44</v>
      </c>
      <c r="AEM82" s="10">
        <v>88.04</v>
      </c>
      <c r="AEN82" s="10"/>
      <c r="AEO82" s="10">
        <v>1040.76</v>
      </c>
      <c r="AEP82" s="10">
        <v>212.42</v>
      </c>
      <c r="AEQ82" s="10">
        <v>186.37</v>
      </c>
      <c r="AER82" s="10">
        <v>115.85</v>
      </c>
      <c r="AES82" s="10">
        <v>88.03</v>
      </c>
      <c r="AET82" s="10"/>
      <c r="AEU82" s="10"/>
      <c r="AEV82" s="10"/>
      <c r="AEW82" s="10"/>
      <c r="AEX82" s="10">
        <v>239.21</v>
      </c>
      <c r="AEY82" s="10">
        <v>21.02</v>
      </c>
      <c r="AEZ82" s="10">
        <v>17.91</v>
      </c>
      <c r="AFA82" s="10">
        <v>88.27</v>
      </c>
      <c r="AFB82" s="10"/>
      <c r="AFC82" s="10"/>
      <c r="AFD82" s="10"/>
      <c r="AFE82" s="10"/>
      <c r="AFF82" s="10"/>
      <c r="AFG82" s="10"/>
      <c r="AFH82" s="10">
        <v>341.72</v>
      </c>
      <c r="AFI82" s="10"/>
      <c r="AFJ82" s="10"/>
      <c r="AFK82" s="10"/>
      <c r="AFL82" s="10"/>
      <c r="AFM82" s="10"/>
      <c r="AFN82" s="10"/>
      <c r="AFO82" s="10"/>
      <c r="AFP82" s="10"/>
      <c r="AFQ82" s="10"/>
      <c r="AFR82" s="10">
        <v>27.51</v>
      </c>
      <c r="AFS82" s="10">
        <v>194.21</v>
      </c>
      <c r="AFT82" s="10">
        <v>173.59</v>
      </c>
      <c r="AFU82" s="10">
        <v>47.41</v>
      </c>
      <c r="AFV82" s="10"/>
      <c r="AFW82" s="10">
        <v>88.58</v>
      </c>
      <c r="AFX82" s="10"/>
      <c r="AFY82" s="10"/>
      <c r="AFZ82" s="10"/>
      <c r="AGA82" s="10">
        <v>15.8</v>
      </c>
      <c r="AGB82" s="10"/>
      <c r="AGC82" s="10">
        <v>392.14</v>
      </c>
      <c r="AGD82" s="10">
        <v>215.07</v>
      </c>
      <c r="AGE82" s="10"/>
      <c r="AGF82" s="10"/>
      <c r="AGG82" s="10"/>
      <c r="AGH82" s="10">
        <v>78.099999999999994</v>
      </c>
      <c r="AGI82" s="10"/>
      <c r="AGJ82" s="10"/>
      <c r="AGK82" s="10">
        <v>93.89</v>
      </c>
      <c r="AGL82" s="10"/>
      <c r="AGM82" s="10">
        <v>34.049999999999997</v>
      </c>
      <c r="AGN82" s="10"/>
      <c r="AGO82" s="10">
        <v>101.61</v>
      </c>
      <c r="AGP82" s="10">
        <v>745.98</v>
      </c>
      <c r="AGQ82" s="10">
        <v>137.9</v>
      </c>
      <c r="AGR82" s="10">
        <v>38.67</v>
      </c>
      <c r="AGS82" s="10"/>
      <c r="AGT82" s="10"/>
      <c r="AGU82" s="10"/>
      <c r="AGV82" s="10">
        <v>36.53</v>
      </c>
      <c r="AGW82" s="10"/>
      <c r="AGX82" s="10"/>
      <c r="AGY82" s="10">
        <v>384.19</v>
      </c>
      <c r="AGZ82" s="10"/>
      <c r="AHA82" s="10"/>
      <c r="AHB82" s="10"/>
      <c r="AHC82" s="10"/>
      <c r="AHD82" s="10"/>
      <c r="AHE82" s="10">
        <v>47.91</v>
      </c>
      <c r="AHF82" s="10"/>
      <c r="AHG82" s="10"/>
      <c r="AHH82" s="10">
        <v>12.19</v>
      </c>
      <c r="AHI82" s="10"/>
      <c r="AHJ82" s="10"/>
      <c r="AHK82" s="10"/>
      <c r="AHL82" s="10"/>
      <c r="AHM82" s="10">
        <v>638.4</v>
      </c>
      <c r="AHN82" s="10"/>
      <c r="AHO82" s="10"/>
      <c r="AHP82" s="10"/>
      <c r="AHQ82" s="10">
        <v>53.53</v>
      </c>
      <c r="AHR82" s="10"/>
      <c r="AHS82" s="10"/>
      <c r="AHT82" s="10">
        <v>432.68</v>
      </c>
      <c r="AHU82" s="10"/>
      <c r="AHV82" s="10">
        <v>44.23</v>
      </c>
      <c r="AHW82" s="10">
        <v>-203.94</v>
      </c>
      <c r="AHX82" s="10"/>
      <c r="AHY82" s="10">
        <v>31.45</v>
      </c>
      <c r="AHZ82" s="10"/>
      <c r="AIA82" s="10">
        <v>78.67</v>
      </c>
      <c r="AIB82" s="10"/>
      <c r="AIC82" s="10"/>
      <c r="AID82" s="10">
        <v>75.52</v>
      </c>
      <c r="AIE82" s="10"/>
      <c r="AIF82" s="10"/>
      <c r="AIG82" s="10"/>
      <c r="AIH82" s="10">
        <v>78.099999999999994</v>
      </c>
      <c r="AII82" s="10"/>
      <c r="AIJ82" s="10"/>
      <c r="AIK82" s="10"/>
      <c r="AIL82" s="10">
        <v>30.97</v>
      </c>
      <c r="AIM82" s="10">
        <v>92.27</v>
      </c>
      <c r="AIN82" s="10">
        <v>191.42</v>
      </c>
      <c r="AIO82" s="10">
        <v>70.97</v>
      </c>
      <c r="AIP82" s="10"/>
      <c r="AIQ82" s="10">
        <v>286.27999999999997</v>
      </c>
      <c r="AIR82" s="10"/>
      <c r="AIS82" s="10">
        <v>74.7</v>
      </c>
      <c r="AIT82" s="10"/>
      <c r="AIU82" s="10">
        <v>46.52</v>
      </c>
      <c r="AIV82" s="10"/>
      <c r="AIW82" s="10"/>
      <c r="AIX82" s="10"/>
      <c r="AIY82" s="10"/>
      <c r="AIZ82" s="10"/>
      <c r="AJA82" s="10">
        <v>259.22000000000003</v>
      </c>
      <c r="AJB82" s="10">
        <v>245.7</v>
      </c>
      <c r="AJC82" s="10">
        <v>637.64</v>
      </c>
      <c r="AJD82" s="10"/>
      <c r="AJE82" s="10">
        <v>70.709999999999994</v>
      </c>
      <c r="AJF82" s="10"/>
      <c r="AJG82" s="10"/>
      <c r="AJH82" s="10"/>
      <c r="AJI82" s="10">
        <v>451.42</v>
      </c>
      <c r="AJJ82" s="10"/>
      <c r="AJK82" s="10"/>
      <c r="AJL82" s="10"/>
      <c r="AJM82" s="10">
        <v>73.59</v>
      </c>
      <c r="AJN82" s="10"/>
      <c r="AJO82" s="10"/>
      <c r="AJP82" s="10"/>
      <c r="AJQ82" s="10"/>
      <c r="AJR82" s="10"/>
      <c r="AJS82" s="10">
        <v>54.58</v>
      </c>
      <c r="AJT82" s="10"/>
      <c r="AJU82" s="10">
        <v>72.87</v>
      </c>
      <c r="AJV82" s="10">
        <v>129.80000000000001</v>
      </c>
      <c r="AJW82" s="10"/>
      <c r="AJX82" s="10">
        <v>36.47</v>
      </c>
      <c r="AJY82" s="10">
        <v>158.15</v>
      </c>
      <c r="AJZ82" s="10"/>
      <c r="AKA82" s="10">
        <v>360.68</v>
      </c>
      <c r="AKB82" s="10">
        <v>35.119999999999997</v>
      </c>
      <c r="AKC82" s="10"/>
      <c r="AKD82" s="10">
        <v>72.84</v>
      </c>
      <c r="AKE82" s="10"/>
      <c r="AKF82" s="10">
        <v>402.18</v>
      </c>
      <c r="AKG82" s="10"/>
      <c r="AKH82" s="10"/>
      <c r="AKI82" s="10"/>
      <c r="AKJ82" s="10">
        <v>11.6</v>
      </c>
      <c r="AKK82" s="10"/>
      <c r="AKL82" s="10">
        <v>130.75</v>
      </c>
      <c r="AKM82" s="10"/>
      <c r="AKN82" s="10"/>
      <c r="AKO82" s="10"/>
      <c r="AKP82" s="10">
        <v>277.82</v>
      </c>
      <c r="AKQ82" s="10"/>
      <c r="AKR82" s="10"/>
      <c r="AKS82" s="10">
        <v>34.79</v>
      </c>
      <c r="AKT82" s="10">
        <v>38.53</v>
      </c>
      <c r="AKU82" s="10">
        <v>42.5</v>
      </c>
      <c r="AKV82" s="10"/>
      <c r="AKW82" s="10"/>
      <c r="AKX82" s="10">
        <v>39.520000000000003</v>
      </c>
      <c r="AKY82" s="10"/>
      <c r="AKZ82" s="10">
        <v>51.47</v>
      </c>
      <c r="ALA82" s="10">
        <v>99.4</v>
      </c>
      <c r="ALB82" s="10"/>
      <c r="ALC82" s="10"/>
      <c r="ALD82" s="10">
        <v>42.95</v>
      </c>
      <c r="ALE82" s="10"/>
      <c r="ALF82" s="10">
        <v>79.680000000000007</v>
      </c>
      <c r="ALG82" s="10">
        <v>41.09</v>
      </c>
      <c r="ALH82" s="10"/>
      <c r="ALI82" s="10"/>
      <c r="ALJ82" s="10"/>
      <c r="ALK82" s="10">
        <v>41.61</v>
      </c>
      <c r="ALL82" s="10">
        <v>61.37</v>
      </c>
      <c r="ALM82" s="10">
        <v>171.65</v>
      </c>
      <c r="ALN82" s="10">
        <v>46.88</v>
      </c>
      <c r="ALO82" s="10"/>
      <c r="ALP82" s="10"/>
      <c r="ALQ82" s="10">
        <v>258.64999999999998</v>
      </c>
      <c r="ALR82" s="10"/>
      <c r="ALS82" s="10"/>
      <c r="ALT82" s="10"/>
      <c r="ALU82" s="10"/>
      <c r="ALV82" s="10"/>
      <c r="ALW82" s="10"/>
      <c r="ALX82" s="10"/>
      <c r="ALY82" s="10"/>
      <c r="ALZ82" s="10">
        <v>25.15</v>
      </c>
      <c r="AMA82" s="10">
        <v>121.71</v>
      </c>
      <c r="AMB82" s="10">
        <v>236.08</v>
      </c>
      <c r="AMC82" s="10">
        <v>36.729999999999997</v>
      </c>
      <c r="AMD82" s="10">
        <v>198.79</v>
      </c>
      <c r="AME82" s="10"/>
      <c r="AMF82" s="10">
        <v>168.16</v>
      </c>
      <c r="AMG82" s="10"/>
      <c r="AMH82" s="10"/>
      <c r="AMI82" s="10">
        <v>22.35</v>
      </c>
      <c r="AMJ82" s="10">
        <v>128.88</v>
      </c>
      <c r="AMK82" s="10">
        <v>324.02999999999997</v>
      </c>
      <c r="AML82" s="10">
        <v>114.39</v>
      </c>
      <c r="AMM82" s="10"/>
      <c r="AMN82" s="10">
        <v>65.510000000000005</v>
      </c>
      <c r="AMO82" s="10"/>
      <c r="AMP82" s="10"/>
      <c r="AMQ82" s="10">
        <v>9.18</v>
      </c>
      <c r="AMR82" s="10">
        <v>148.41999999999999</v>
      </c>
      <c r="AMS82" s="10"/>
      <c r="AMT82" s="10">
        <v>19.04</v>
      </c>
      <c r="AMU82" s="10"/>
      <c r="AMV82" s="10"/>
      <c r="AMW82" s="10"/>
      <c r="AMX82" s="10">
        <v>-26.48</v>
      </c>
      <c r="AMY82" s="10">
        <v>70.569999999999993</v>
      </c>
      <c r="AMZ82" s="10"/>
      <c r="ANA82" s="10"/>
      <c r="ANB82" s="10"/>
      <c r="ANC82" s="10">
        <v>49.12</v>
      </c>
      <c r="AND82" s="10"/>
      <c r="ANE82" s="10"/>
      <c r="ANF82" s="10"/>
      <c r="ANG82" s="10"/>
      <c r="ANH82" s="10"/>
      <c r="ANI82" s="10"/>
      <c r="ANJ82" s="10"/>
      <c r="ANK82" s="10">
        <v>200.58</v>
      </c>
      <c r="ANL82" s="10"/>
      <c r="ANM82" s="10">
        <v>11.15</v>
      </c>
      <c r="ANN82" s="10"/>
      <c r="ANO82" s="10"/>
      <c r="ANP82" s="10">
        <v>44.4</v>
      </c>
      <c r="ANQ82" s="10"/>
      <c r="ANR82" s="10">
        <v>75.599999999999994</v>
      </c>
      <c r="ANS82" s="10"/>
      <c r="ANT82" s="10">
        <v>431.03</v>
      </c>
      <c r="ANU82" s="10">
        <v>518.64</v>
      </c>
      <c r="ANV82" s="10"/>
      <c r="ANW82" s="10"/>
      <c r="ANX82" s="10">
        <v>28.74</v>
      </c>
      <c r="ANY82" s="10"/>
      <c r="ANZ82" s="10">
        <v>42.77</v>
      </c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>
        <v>152.46</v>
      </c>
      <c r="AOO82" s="10">
        <v>39.67</v>
      </c>
      <c r="AOP82" s="10"/>
      <c r="AOQ82" s="10">
        <v>113.43</v>
      </c>
      <c r="AOR82" s="10">
        <v>158.94999999999999</v>
      </c>
      <c r="AOS82" s="10"/>
      <c r="AOT82" s="10">
        <v>37.99</v>
      </c>
      <c r="AOU82" s="10">
        <v>51.74</v>
      </c>
      <c r="AOV82" s="10"/>
      <c r="AOW82" s="10">
        <v>482.85</v>
      </c>
      <c r="AOX82" s="10"/>
      <c r="AOY82" s="10">
        <v>75.45</v>
      </c>
      <c r="AOZ82" s="10"/>
      <c r="APA82" s="10">
        <v>306.45999999999998</v>
      </c>
      <c r="APB82" s="10">
        <v>70.87</v>
      </c>
      <c r="APC82" s="10">
        <v>1033.5</v>
      </c>
      <c r="APD82" s="10"/>
      <c r="APE82" s="10"/>
      <c r="APF82" s="10">
        <v>48.79</v>
      </c>
      <c r="APG82" s="10"/>
      <c r="APH82" s="10"/>
      <c r="API82" s="10">
        <v>34.54</v>
      </c>
      <c r="APJ82" s="10">
        <v>40.82</v>
      </c>
      <c r="APK82" s="10"/>
      <c r="APL82" s="10"/>
      <c r="APM82" s="10">
        <v>135.44</v>
      </c>
      <c r="APN82" s="10">
        <v>51.61</v>
      </c>
      <c r="APO82" s="10"/>
      <c r="APP82" s="10">
        <v>46.52</v>
      </c>
      <c r="APQ82" s="10"/>
      <c r="APR82" s="10">
        <v>62.38</v>
      </c>
      <c r="APS82" s="10">
        <v>19.149999999999999</v>
      </c>
      <c r="APT82" s="10">
        <v>38.24</v>
      </c>
      <c r="APU82" s="10"/>
      <c r="APV82" s="10">
        <v>13.1</v>
      </c>
      <c r="APW82" s="10">
        <v>71.23</v>
      </c>
      <c r="APX82" s="10"/>
      <c r="APY82" s="10">
        <v>52.99</v>
      </c>
      <c r="APZ82" s="10"/>
      <c r="AQA82" s="10"/>
      <c r="AQB82" s="10"/>
      <c r="AQC82" s="10"/>
      <c r="AQD82" s="10"/>
      <c r="AQE82" s="10">
        <v>56.19</v>
      </c>
      <c r="AQF82" s="10">
        <v>152.75</v>
      </c>
      <c r="AQG82" s="10"/>
      <c r="AQH82" s="10"/>
      <c r="AQI82" s="10">
        <v>-18.97</v>
      </c>
      <c r="AQJ82" s="10"/>
      <c r="AQK82" s="10"/>
      <c r="AQL82" s="10"/>
      <c r="AQM82" s="10"/>
      <c r="AQN82" s="10"/>
      <c r="AQO82" s="10"/>
      <c r="AQP82" s="10"/>
      <c r="AQQ82" s="10"/>
      <c r="AQR82" s="10">
        <v>171.64</v>
      </c>
      <c r="AQS82" s="10">
        <v>427.47</v>
      </c>
      <c r="AQT82" s="10"/>
      <c r="AQU82" s="10"/>
      <c r="AQV82" s="10"/>
      <c r="AQW82" s="10"/>
      <c r="AQX82" s="10"/>
      <c r="AQY82" s="10"/>
      <c r="AQZ82" s="10">
        <v>19.84</v>
      </c>
      <c r="ARA82" s="10"/>
      <c r="ARB82" s="10">
        <v>74.58</v>
      </c>
      <c r="ARC82" s="10">
        <v>44.24</v>
      </c>
      <c r="ARD82" s="10">
        <v>401.36</v>
      </c>
      <c r="ARE82" s="10"/>
      <c r="ARF82" s="10">
        <v>162.29</v>
      </c>
      <c r="ARG82" s="10"/>
      <c r="ARH82" s="10">
        <v>36.26</v>
      </c>
      <c r="ARI82" s="10"/>
      <c r="ARJ82" s="10"/>
      <c r="ARK82" s="10"/>
      <c r="ARL82" s="10">
        <v>49.14</v>
      </c>
      <c r="ARM82" s="10"/>
      <c r="ARN82" s="10">
        <v>24.86</v>
      </c>
      <c r="ARO82" s="10">
        <v>8.09</v>
      </c>
      <c r="ARP82" s="10">
        <v>35.11</v>
      </c>
      <c r="ARQ82" s="10"/>
      <c r="ARR82" s="10"/>
      <c r="ARS82" s="10"/>
      <c r="ART82" s="10"/>
      <c r="ARU82" s="10"/>
      <c r="ARV82" s="10"/>
      <c r="ARW82" s="10">
        <v>690.21</v>
      </c>
      <c r="ARX82" s="10"/>
      <c r="ARY82" s="10">
        <v>55.22</v>
      </c>
      <c r="ARZ82" s="10"/>
      <c r="ASA82" s="10"/>
      <c r="ASB82" s="10"/>
      <c r="ASC82" s="10"/>
      <c r="ASD82" s="10">
        <v>85.16</v>
      </c>
      <c r="ASE82" s="10"/>
      <c r="ASF82" s="10"/>
      <c r="ASG82" s="10">
        <v>15.18</v>
      </c>
      <c r="ASH82" s="10"/>
      <c r="ASI82" s="10"/>
      <c r="ASJ82" s="10"/>
      <c r="ASK82" s="10">
        <v>279.39</v>
      </c>
      <c r="ASL82" s="10">
        <v>124.47</v>
      </c>
      <c r="ASM82" s="10"/>
      <c r="ASN82" s="10"/>
      <c r="ASO82" s="10"/>
      <c r="ASP82" s="10"/>
      <c r="ASQ82" s="10"/>
      <c r="ASR82" s="10"/>
      <c r="ASS82" s="10">
        <v>80.08</v>
      </c>
      <c r="AST82" s="10"/>
      <c r="ASU82" s="10"/>
      <c r="ASV82" s="10"/>
      <c r="ASW82" s="10"/>
      <c r="ASX82" s="10">
        <v>284.44</v>
      </c>
      <c r="ASY82" s="10"/>
      <c r="ASZ82" s="10"/>
      <c r="ATA82" s="10"/>
      <c r="ATB82" s="10">
        <v>9.14</v>
      </c>
      <c r="ATC82" s="10"/>
      <c r="ATD82" s="10"/>
      <c r="ATE82" s="10">
        <v>102.41</v>
      </c>
      <c r="ATF82" s="10"/>
      <c r="ATG82" s="10"/>
      <c r="ATH82" s="10"/>
      <c r="ATI82" s="10">
        <v>12.54</v>
      </c>
      <c r="ATJ82" s="10">
        <v>119.46</v>
      </c>
      <c r="ATK82" s="10">
        <v>75.709999999999994</v>
      </c>
      <c r="ATL82" s="10">
        <v>53.34</v>
      </c>
      <c r="ATM82" s="10"/>
      <c r="ATN82" s="10">
        <v>38.28</v>
      </c>
      <c r="ATO82" s="10">
        <v>192.78</v>
      </c>
      <c r="ATP82" s="10"/>
      <c r="ATQ82" s="10"/>
      <c r="ATR82" s="10"/>
      <c r="ATS82" s="10">
        <v>194.43</v>
      </c>
      <c r="ATT82" s="10"/>
      <c r="ATU82" s="10"/>
      <c r="ATV82" s="10"/>
      <c r="ATW82" s="10">
        <v>41.72</v>
      </c>
      <c r="ATX82" s="10"/>
      <c r="ATY82" s="10"/>
      <c r="ATZ82" s="10"/>
      <c r="AUA82" s="10"/>
      <c r="AUB82" s="10"/>
      <c r="AUC82" s="10"/>
      <c r="AUD82" s="10"/>
      <c r="AUE82" s="10">
        <v>79.62</v>
      </c>
      <c r="AUF82" s="10"/>
      <c r="AUG82" s="10"/>
      <c r="AUH82" s="10"/>
      <c r="AUI82" s="10">
        <v>45.51</v>
      </c>
      <c r="AUJ82" s="10"/>
      <c r="AUK82" s="10">
        <v>60.23</v>
      </c>
      <c r="AUL82" s="10"/>
      <c r="AUM82" s="10"/>
      <c r="AUN82" s="10"/>
      <c r="AUO82" s="10"/>
      <c r="AUP82" s="10"/>
      <c r="AUQ82" s="10"/>
      <c r="AUR82" s="10"/>
      <c r="AUS82" s="10"/>
      <c r="AUT82" s="10">
        <v>35.6</v>
      </c>
      <c r="AUU82" s="10"/>
      <c r="AUV82" s="10">
        <v>39.200000000000003</v>
      </c>
      <c r="AUW82" s="10"/>
      <c r="AUX82" s="10"/>
      <c r="AUY82" s="10"/>
      <c r="AUZ82" s="10"/>
      <c r="AVA82" s="10">
        <v>51.77</v>
      </c>
      <c r="AVB82" s="10"/>
      <c r="AVC82" s="10">
        <v>255.91</v>
      </c>
      <c r="AVD82" s="10"/>
      <c r="AVE82" s="10"/>
      <c r="AVF82" s="10"/>
      <c r="AVG82" s="10"/>
      <c r="AVH82" s="10">
        <v>41.57</v>
      </c>
      <c r="AVI82" s="10"/>
      <c r="AVJ82" s="10"/>
      <c r="AVK82" s="10"/>
      <c r="AVL82" s="10"/>
      <c r="AVM82" s="10">
        <v>10.71</v>
      </c>
      <c r="AVN82" s="10"/>
      <c r="AVO82" s="10"/>
      <c r="AVP82" s="10"/>
      <c r="AVQ82" s="10"/>
      <c r="AVR82" s="10"/>
      <c r="AVS82" s="10"/>
      <c r="AVT82" s="10"/>
      <c r="AVU82" s="10"/>
      <c r="AVV82" s="10"/>
      <c r="AVW82" s="10">
        <v>98.06</v>
      </c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>
        <v>86.1</v>
      </c>
      <c r="AWI82" s="10"/>
      <c r="AWJ82" s="10"/>
      <c r="AWK82" s="10"/>
      <c r="AWL82" s="10">
        <v>33.479999999999997</v>
      </c>
      <c r="AWM82" s="10"/>
      <c r="AWN82" s="10"/>
      <c r="AWO82" s="10">
        <v>66.290000000000006</v>
      </c>
      <c r="AWP82" s="10"/>
      <c r="AWQ82" s="10"/>
      <c r="AWR82" s="10">
        <v>-17.329999999999998</v>
      </c>
      <c r="AWS82" s="10"/>
      <c r="AWT82" s="10"/>
      <c r="AWU82" s="10"/>
      <c r="AWV82" s="10"/>
      <c r="AWW82" s="10">
        <v>192.03</v>
      </c>
      <c r="AWX82" s="10"/>
      <c r="AWY82" s="10"/>
      <c r="AWZ82" s="10"/>
      <c r="AXA82" s="10"/>
      <c r="AXB82" s="10"/>
      <c r="AXC82" s="10"/>
      <c r="AXD82" s="10">
        <v>116.73</v>
      </c>
      <c r="AXE82" s="10"/>
      <c r="AXF82" s="10"/>
      <c r="AXG82" s="10">
        <v>27.91</v>
      </c>
      <c r="AXH82" s="10"/>
      <c r="AXI82" s="10"/>
      <c r="AXJ82" s="10">
        <v>21.32</v>
      </c>
      <c r="AXK82" s="10"/>
      <c r="AXL82" s="10">
        <v>49.24</v>
      </c>
      <c r="AXM82" s="10"/>
      <c r="AXN82" s="10">
        <v>848.73</v>
      </c>
      <c r="AXO82" s="10"/>
      <c r="AXP82" s="10"/>
      <c r="AXQ82" s="10"/>
      <c r="AXR82" s="10"/>
      <c r="AXS82" s="10"/>
      <c r="AXT82" s="10"/>
      <c r="AXU82" s="10"/>
      <c r="AXV82" s="10">
        <v>356.24</v>
      </c>
      <c r="AXW82" s="10"/>
      <c r="AXX82" s="10"/>
      <c r="AXY82" s="10"/>
      <c r="AXZ82" s="10">
        <v>59.98</v>
      </c>
      <c r="AYA82" s="10">
        <v>493.07</v>
      </c>
      <c r="AYB82" s="10"/>
      <c r="AYC82" s="10"/>
      <c r="AYD82" s="10"/>
      <c r="AYE82" s="10"/>
      <c r="AYF82" s="10"/>
      <c r="AYG82" s="10"/>
      <c r="AYH82" s="10"/>
      <c r="AYI82" s="10">
        <v>270.93</v>
      </c>
      <c r="AYJ82" s="10"/>
      <c r="AYK82" s="10"/>
      <c r="AYL82" s="10"/>
      <c r="AYM82" s="10"/>
      <c r="AYN82" s="10"/>
      <c r="AYO82" s="10">
        <v>171.77</v>
      </c>
      <c r="AYP82" s="10">
        <v>105.6</v>
      </c>
      <c r="AYQ82" s="10"/>
      <c r="AYR82" s="10"/>
      <c r="AYS82" s="10">
        <v>227.13</v>
      </c>
      <c r="AYT82" s="10">
        <v>404.54</v>
      </c>
      <c r="AYU82" s="10"/>
      <c r="AYV82" s="10"/>
      <c r="AYW82" s="10"/>
      <c r="AYX82" s="10">
        <v>305.43</v>
      </c>
      <c r="AYY82" s="10"/>
      <c r="AYZ82" s="10"/>
      <c r="AZA82" s="10"/>
      <c r="AZB82" s="10">
        <v>95.58</v>
      </c>
      <c r="AZC82" s="10">
        <v>48.03</v>
      </c>
      <c r="AZD82" s="10"/>
      <c r="AZE82" s="10">
        <v>82.87</v>
      </c>
      <c r="AZF82" s="10">
        <v>21.13</v>
      </c>
      <c r="AZG82" s="10">
        <v>43</v>
      </c>
      <c r="AZH82" s="10"/>
      <c r="AZI82" s="10"/>
      <c r="AZJ82" s="10"/>
      <c r="AZK82" s="10"/>
      <c r="AZL82" s="10"/>
      <c r="AZM82" s="10">
        <v>87.12</v>
      </c>
      <c r="AZN82" s="10"/>
      <c r="AZO82" s="10"/>
      <c r="AZP82" s="10"/>
      <c r="AZQ82" s="10">
        <v>449.26</v>
      </c>
      <c r="AZR82" s="10">
        <v>22.18</v>
      </c>
      <c r="AZS82" s="10">
        <v>63.3</v>
      </c>
      <c r="AZT82" s="10"/>
      <c r="AZU82" s="10">
        <v>108.75</v>
      </c>
      <c r="AZV82" s="10">
        <v>48.69</v>
      </c>
      <c r="AZW82" s="10">
        <v>78.790000000000006</v>
      </c>
      <c r="AZX82" s="10">
        <v>40.56</v>
      </c>
      <c r="AZY82" s="10"/>
      <c r="AZZ82" s="10"/>
      <c r="BAA82" s="10"/>
      <c r="BAB82" s="10"/>
      <c r="BAC82" s="10"/>
      <c r="BAD82" s="10">
        <v>377.44</v>
      </c>
      <c r="BAE82" s="10"/>
      <c r="BAF82" s="10"/>
      <c r="BAG82" s="10"/>
      <c r="BAH82" s="10"/>
      <c r="BAI82" s="10">
        <v>52.4</v>
      </c>
      <c r="BAJ82" s="10"/>
      <c r="BAK82" s="10"/>
      <c r="BAL82" s="10"/>
      <c r="BAM82" s="10">
        <v>150.05000000000001</v>
      </c>
      <c r="BAN82" s="10"/>
      <c r="BAO82" s="10"/>
      <c r="BAP82" s="10"/>
      <c r="BAQ82" s="10"/>
      <c r="BAR82" s="10"/>
      <c r="BAS82" s="10">
        <v>38.950000000000003</v>
      </c>
      <c r="BAT82" s="10"/>
      <c r="BAU82" s="10"/>
      <c r="BAV82" s="10"/>
      <c r="BAW82" s="10"/>
      <c r="BAX82" s="10">
        <v>65.099999999999994</v>
      </c>
      <c r="BAY82" s="10"/>
      <c r="BAZ82" s="10"/>
      <c r="BBA82" s="10"/>
      <c r="BBB82" s="10"/>
      <c r="BBC82" s="10"/>
      <c r="BBD82" s="10"/>
      <c r="BBE82" s="10"/>
      <c r="BBF82" s="10">
        <v>84.28</v>
      </c>
      <c r="BBG82" s="10">
        <v>95.4</v>
      </c>
      <c r="BBH82" s="10"/>
      <c r="BBI82" s="10">
        <v>150.18</v>
      </c>
      <c r="BBJ82" s="10"/>
      <c r="BBK82" s="10"/>
      <c r="BBL82" s="10"/>
      <c r="BBM82" s="10"/>
      <c r="BBN82" s="10"/>
      <c r="BBO82" s="10">
        <v>244.51</v>
      </c>
      <c r="BBP82" s="10"/>
      <c r="BBQ82" s="10"/>
      <c r="BBR82" s="10"/>
      <c r="BBS82" s="10">
        <v>266.27999999999997</v>
      </c>
      <c r="BBT82" s="10"/>
      <c r="BBU82" s="10"/>
      <c r="BBV82" s="10">
        <v>10.039999999999999</v>
      </c>
      <c r="BBW82" s="10"/>
      <c r="BBX82" s="10"/>
      <c r="BBY82" s="10"/>
      <c r="BBZ82" s="10"/>
      <c r="BCA82" s="10"/>
      <c r="BCB82" s="10">
        <v>39.74</v>
      </c>
      <c r="BCC82" s="10">
        <v>105.19</v>
      </c>
      <c r="BCD82" s="10"/>
      <c r="BCE82" s="10"/>
      <c r="BCF82" s="10"/>
      <c r="BCG82" s="10">
        <v>99.94</v>
      </c>
      <c r="BCH82" s="10"/>
      <c r="BCI82" s="10"/>
      <c r="BCJ82" s="10"/>
      <c r="BCK82" s="10">
        <v>106.73</v>
      </c>
      <c r="BCL82" s="10"/>
      <c r="BCM82" s="10"/>
      <c r="BCN82" s="10"/>
      <c r="BCO82" s="11">
        <v>76705.320000000094</v>
      </c>
    </row>
    <row r="83" spans="1:1445" ht="15.75" customHeight="1" x14ac:dyDescent="0.25">
      <c r="A83" s="9" t="s">
        <v>5</v>
      </c>
      <c r="B83" s="8" t="s">
        <v>14</v>
      </c>
      <c r="C83" s="9" t="s">
        <v>96</v>
      </c>
      <c r="D83" s="9" t="s">
        <v>287</v>
      </c>
      <c r="E83" s="9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>
        <v>14.71</v>
      </c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>
        <v>18.809999999999999</v>
      </c>
      <c r="BO83" s="10"/>
      <c r="BP83" s="10"/>
      <c r="BQ83" s="10"/>
      <c r="BR83" s="10"/>
      <c r="BS83" s="10"/>
      <c r="BT83" s="10"/>
      <c r="BU83" s="10"/>
      <c r="BV83" s="10">
        <v>12.84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>
        <v>13.44</v>
      </c>
      <c r="DZ83" s="10"/>
      <c r="EA83" s="10"/>
      <c r="EB83" s="10">
        <v>31.4</v>
      </c>
      <c r="EC83" s="10"/>
      <c r="ED83" s="10"/>
      <c r="EE83" s="10"/>
      <c r="EF83" s="10"/>
      <c r="EG83" s="10">
        <v>322.37</v>
      </c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>
        <v>5.58</v>
      </c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>
        <v>6</v>
      </c>
      <c r="HU83" s="10"/>
      <c r="HV83" s="10"/>
      <c r="HW83" s="10"/>
      <c r="HX83" s="10"/>
      <c r="HY83" s="10"/>
      <c r="HZ83" s="10"/>
      <c r="IA83" s="10"/>
      <c r="IB83" s="10"/>
      <c r="IC83" s="10"/>
      <c r="ID83" s="10">
        <v>7.15</v>
      </c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>
        <v>7.1</v>
      </c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>
        <v>5.88</v>
      </c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>
        <v>10.44</v>
      </c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1">
        <v>455.72</v>
      </c>
    </row>
    <row r="84" spans="1:1445" ht="15.75" customHeight="1" x14ac:dyDescent="0.25">
      <c r="A84" s="9" t="s">
        <v>5</v>
      </c>
      <c r="B84" s="8" t="s">
        <v>14</v>
      </c>
      <c r="C84" s="9" t="s">
        <v>97</v>
      </c>
      <c r="D84" s="9" t="s">
        <v>288</v>
      </c>
      <c r="E84" s="9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>
        <v>-551.44000000000005</v>
      </c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1">
        <v>-551.44000000000005</v>
      </c>
    </row>
    <row r="85" spans="1:1445" ht="15.75" customHeight="1" x14ac:dyDescent="0.25">
      <c r="A85" s="9" t="s">
        <v>5</v>
      </c>
      <c r="B85" s="8" t="s">
        <v>14</v>
      </c>
      <c r="C85" s="9" t="s">
        <v>98</v>
      </c>
      <c r="D85" s="9" t="s">
        <v>289</v>
      </c>
      <c r="E85" s="9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36.64</v>
      </c>
      <c r="BT85" s="10"/>
      <c r="BU85" s="10"/>
      <c r="BV85" s="10"/>
      <c r="BW85" s="10"/>
      <c r="BX85" s="10"/>
      <c r="BY85" s="10"/>
      <c r="BZ85" s="10"/>
      <c r="CA85" s="10">
        <v>13.42</v>
      </c>
      <c r="CB85" s="10"/>
      <c r="CC85" s="10"/>
      <c r="CD85" s="10">
        <v>40.46</v>
      </c>
      <c r="CE85" s="10">
        <v>11.42</v>
      </c>
      <c r="CF85" s="10"/>
      <c r="CG85" s="10"/>
      <c r="CH85" s="10"/>
      <c r="CI85" s="10"/>
      <c r="CJ85" s="10"/>
      <c r="CK85" s="10">
        <v>0.56000000000000005</v>
      </c>
      <c r="CL85" s="10"/>
      <c r="CM85" s="10"/>
      <c r="CN85" s="10"/>
      <c r="CO85" s="10">
        <v>8.75</v>
      </c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>
        <v>1.38</v>
      </c>
      <c r="DH85" s="10"/>
      <c r="DI85" s="10"/>
      <c r="DJ85" s="10"/>
      <c r="DK85" s="10"/>
      <c r="DL85" s="10">
        <v>0.44</v>
      </c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>
        <v>19.04</v>
      </c>
      <c r="DY85" s="10"/>
      <c r="DZ85" s="10"/>
      <c r="EA85" s="10"/>
      <c r="EB85" s="10"/>
      <c r="EC85" s="10"/>
      <c r="ED85" s="10"/>
      <c r="EE85" s="10"/>
      <c r="EF85" s="10"/>
      <c r="EG85" s="10"/>
      <c r="EH85" s="10">
        <v>8.91</v>
      </c>
      <c r="EI85" s="10"/>
      <c r="EJ85" s="10"/>
      <c r="EK85" s="10"/>
      <c r="EL85" s="10"/>
      <c r="EM85" s="10"/>
      <c r="EN85" s="10"/>
      <c r="EO85" s="10"/>
      <c r="EP85" s="10">
        <v>41.5</v>
      </c>
      <c r="EQ85" s="10">
        <v>29.37</v>
      </c>
      <c r="ER85" s="10"/>
      <c r="ES85" s="10">
        <v>73.27</v>
      </c>
      <c r="ET85" s="10"/>
      <c r="EU85" s="10"/>
      <c r="EV85" s="10"/>
      <c r="EW85" s="10"/>
      <c r="EX85" s="10"/>
      <c r="EY85" s="10">
        <v>4.76</v>
      </c>
      <c r="EZ85" s="10"/>
      <c r="FA85" s="10"/>
      <c r="FB85" s="10"/>
      <c r="FC85" s="10"/>
      <c r="FD85" s="10"/>
      <c r="FE85" s="10"/>
      <c r="FF85" s="10"/>
      <c r="FG85" s="10">
        <v>60.16</v>
      </c>
      <c r="FH85" s="10"/>
      <c r="FI85" s="10"/>
      <c r="FJ85" s="10"/>
      <c r="FK85" s="10"/>
      <c r="FL85" s="10"/>
      <c r="FM85" s="10">
        <v>29.88</v>
      </c>
      <c r="FN85" s="10"/>
      <c r="FO85" s="10"/>
      <c r="FP85" s="10">
        <v>15.23</v>
      </c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>
        <v>18.43</v>
      </c>
      <c r="GE85" s="10"/>
      <c r="GF85" s="10"/>
      <c r="GG85" s="10"/>
      <c r="GH85" s="10"/>
      <c r="GI85" s="10">
        <v>94.74</v>
      </c>
      <c r="GJ85" s="10"/>
      <c r="GK85" s="10"/>
      <c r="GL85" s="10">
        <v>31.01</v>
      </c>
      <c r="GM85" s="10">
        <v>-90.95</v>
      </c>
      <c r="GN85" s="10"/>
      <c r="GO85" s="10"/>
      <c r="GP85" s="10"/>
      <c r="GQ85" s="10"/>
      <c r="GR85" s="10">
        <v>9.93</v>
      </c>
      <c r="GS85" s="10"/>
      <c r="GT85" s="10"/>
      <c r="GU85" s="10"/>
      <c r="GV85" s="10"/>
      <c r="GW85" s="10"/>
      <c r="GX85" s="10">
        <v>10.34</v>
      </c>
      <c r="GY85" s="10"/>
      <c r="GZ85" s="10"/>
      <c r="HA85" s="10"/>
      <c r="HB85" s="10"/>
      <c r="HC85" s="10"/>
      <c r="HD85" s="10"/>
      <c r="HE85" s="10">
        <v>9.76</v>
      </c>
      <c r="HF85" s="10">
        <v>13.83</v>
      </c>
      <c r="HG85" s="10"/>
      <c r="HH85" s="10"/>
      <c r="HI85" s="10"/>
      <c r="HJ85" s="10"/>
      <c r="HK85" s="10"/>
      <c r="HL85" s="10"/>
      <c r="HM85" s="10"/>
      <c r="HN85" s="10"/>
      <c r="HO85" s="10">
        <v>26.98</v>
      </c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>
        <v>27.73</v>
      </c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>
        <v>69.92</v>
      </c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>
        <v>31.08</v>
      </c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>
        <v>73.3</v>
      </c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>
        <v>10.09</v>
      </c>
      <c r="RQ85" s="10"/>
      <c r="RR85" s="10"/>
      <c r="RS85" s="10"/>
      <c r="RT85" s="10"/>
      <c r="RU85" s="10">
        <v>39.24</v>
      </c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>
        <v>13.38</v>
      </c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>
        <v>-44.39</v>
      </c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>
        <v>73.3</v>
      </c>
      <c r="TX85" s="10"/>
      <c r="TY85" s="10"/>
      <c r="TZ85" s="10"/>
      <c r="UA85" s="10">
        <v>13.99</v>
      </c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>
        <v>7.7</v>
      </c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>
        <v>15.27</v>
      </c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>
        <v>73.3</v>
      </c>
      <c r="WF85" s="10"/>
      <c r="WG85" s="10"/>
      <c r="WH85" s="10"/>
      <c r="WI85" s="10"/>
      <c r="WJ85" s="10"/>
      <c r="WK85" s="10">
        <v>4.12</v>
      </c>
      <c r="WL85" s="10"/>
      <c r="WM85" s="10"/>
      <c r="WN85" s="10"/>
      <c r="WO85" s="10"/>
      <c r="WP85" s="10"/>
      <c r="WQ85" s="10"/>
      <c r="WR85" s="10">
        <v>12.77</v>
      </c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>
        <v>26.88</v>
      </c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>
        <v>10.99</v>
      </c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>
        <v>12.77</v>
      </c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>
        <v>13.38</v>
      </c>
      <c r="AAR85" s="10"/>
      <c r="AAS85" s="10"/>
      <c r="AAT85" s="10"/>
      <c r="AAU85" s="10"/>
      <c r="AAV85" s="10"/>
      <c r="AAW85" s="10"/>
      <c r="AAX85" s="10"/>
      <c r="AAY85" s="10">
        <v>11.98</v>
      </c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>
        <v>73.290000000000006</v>
      </c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>
        <v>19.5</v>
      </c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>
        <v>17.510000000000002</v>
      </c>
      <c r="AFZ85" s="10"/>
      <c r="AGA85" s="10"/>
      <c r="AGB85" s="10"/>
      <c r="AGC85" s="10"/>
      <c r="AGD85" s="10"/>
      <c r="AGE85" s="10"/>
      <c r="AGF85" s="10"/>
      <c r="AGG85" s="10">
        <v>73.3</v>
      </c>
      <c r="AGH85" s="10"/>
      <c r="AGI85" s="10"/>
      <c r="AGJ85" s="10"/>
      <c r="AGK85" s="10">
        <v>29.32</v>
      </c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>
        <v>5.5</v>
      </c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>
        <v>32.79</v>
      </c>
      <c r="AIS85" s="10"/>
      <c r="AIT85" s="10"/>
      <c r="AIU85" s="10"/>
      <c r="AIV85" s="10"/>
      <c r="AIW85" s="10"/>
      <c r="AIX85" s="10"/>
      <c r="AIY85" s="10"/>
      <c r="AIZ85" s="10">
        <v>73.3</v>
      </c>
      <c r="AJA85" s="10"/>
      <c r="AJB85" s="10">
        <v>33.22</v>
      </c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>
        <v>73.3</v>
      </c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>
        <v>58.03</v>
      </c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>
        <v>73.290000000000006</v>
      </c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>
        <v>45.81</v>
      </c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>
        <v>27.55</v>
      </c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>
        <v>34.82</v>
      </c>
      <c r="ATJ85" s="10"/>
      <c r="ATK85" s="10"/>
      <c r="ATL85" s="10"/>
      <c r="ATM85" s="10">
        <v>3.91</v>
      </c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>
        <v>59.11</v>
      </c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>
        <v>59.12</v>
      </c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1">
        <v>1808.73</v>
      </c>
    </row>
    <row r="86" spans="1:1445" ht="15.75" customHeight="1" x14ac:dyDescent="0.25">
      <c r="A86" s="9" t="s">
        <v>5</v>
      </c>
      <c r="B86" s="8" t="s">
        <v>14</v>
      </c>
      <c r="C86" s="9" t="s">
        <v>99</v>
      </c>
      <c r="D86" s="9" t="s">
        <v>290</v>
      </c>
      <c r="E86" s="9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>
        <v>101.62</v>
      </c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>
        <v>33.869999999999997</v>
      </c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>
        <v>3.96</v>
      </c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>
        <v>75.05</v>
      </c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>
        <v>44.33</v>
      </c>
      <c r="II86" s="10"/>
      <c r="IJ86" s="10"/>
      <c r="IK86" s="10">
        <v>34.409999999999997</v>
      </c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>
        <v>3.31</v>
      </c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>
        <v>54.99</v>
      </c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>
        <v>44.95</v>
      </c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>
        <v>31.85</v>
      </c>
      <c r="NU86" s="10"/>
      <c r="NV86" s="10"/>
      <c r="NW86" s="10">
        <v>54.99</v>
      </c>
      <c r="NX86" s="10"/>
      <c r="NY86" s="10"/>
      <c r="NZ86" s="10"/>
      <c r="OA86" s="10"/>
      <c r="OB86" s="10"/>
      <c r="OC86" s="10"/>
      <c r="OD86" s="10"/>
      <c r="OE86" s="10"/>
      <c r="OF86" s="10"/>
      <c r="OG86" s="10">
        <v>55</v>
      </c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>
        <v>54.99</v>
      </c>
      <c r="OU86" s="10"/>
      <c r="OV86" s="10"/>
      <c r="OW86" s="10"/>
      <c r="OX86" s="10"/>
      <c r="OY86" s="10"/>
      <c r="OZ86" s="10"/>
      <c r="PA86" s="10"/>
      <c r="PB86" s="10">
        <v>55</v>
      </c>
      <c r="PC86" s="10"/>
      <c r="PD86" s="10"/>
      <c r="PE86" s="10"/>
      <c r="PF86" s="10"/>
      <c r="PG86" s="10"/>
      <c r="PH86" s="10"/>
      <c r="PI86" s="10">
        <v>15.92</v>
      </c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>
        <v>54.99</v>
      </c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>
        <v>-20.84</v>
      </c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>
        <v>3.93</v>
      </c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>
        <v>14.77</v>
      </c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>
        <v>10.1</v>
      </c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>
        <v>57.95</v>
      </c>
      <c r="AVC86" s="10"/>
      <c r="AVD86" s="10"/>
      <c r="AVE86" s="10"/>
      <c r="AVF86" s="10"/>
      <c r="AVG86" s="10"/>
      <c r="AVH86" s="10"/>
      <c r="AVI86" s="10"/>
      <c r="AVJ86" s="10">
        <v>73.3</v>
      </c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>
        <v>24.44</v>
      </c>
      <c r="BBB86" s="10"/>
      <c r="BBC86" s="10">
        <v>36.659999999999997</v>
      </c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1">
        <v>919.54</v>
      </c>
    </row>
    <row r="87" spans="1:1445" ht="15.75" customHeight="1" x14ac:dyDescent="0.25">
      <c r="A87" s="9" t="s">
        <v>5</v>
      </c>
      <c r="B87" s="8" t="s">
        <v>14</v>
      </c>
      <c r="C87" s="9" t="s">
        <v>100</v>
      </c>
      <c r="D87" s="9" t="s">
        <v>291</v>
      </c>
      <c r="E87" s="9"/>
      <c r="F87" s="10"/>
      <c r="G87" s="10"/>
      <c r="H87" s="10"/>
      <c r="I87" s="10"/>
      <c r="J87" s="10"/>
      <c r="K87" s="10"/>
      <c r="L87" s="10"/>
      <c r="M87" s="10">
        <v>2.81</v>
      </c>
      <c r="N87" s="10"/>
      <c r="O87" s="10"/>
      <c r="P87" s="10"/>
      <c r="Q87" s="10"/>
      <c r="R87" s="10"/>
      <c r="S87" s="10"/>
      <c r="T87" s="10"/>
      <c r="U87" s="10"/>
      <c r="V87" s="10">
        <v>38.22</v>
      </c>
      <c r="W87" s="10"/>
      <c r="X87" s="10"/>
      <c r="Y87" s="10"/>
      <c r="Z87" s="10"/>
      <c r="AA87" s="10">
        <v>25.24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>
        <v>28.14</v>
      </c>
      <c r="AU87" s="10"/>
      <c r="AV87" s="10">
        <v>93.13</v>
      </c>
      <c r="AW87" s="10"/>
      <c r="AX87" s="10"/>
      <c r="AY87" s="10"/>
      <c r="AZ87" s="10"/>
      <c r="BA87" s="10"/>
      <c r="BB87" s="10"/>
      <c r="BC87" s="10"/>
      <c r="BD87" s="10"/>
      <c r="BE87" s="10"/>
      <c r="BF87" s="10">
        <v>83.5</v>
      </c>
      <c r="BG87" s="10"/>
      <c r="BH87" s="10"/>
      <c r="BI87" s="10"/>
      <c r="BJ87" s="10"/>
      <c r="BK87" s="10"/>
      <c r="BL87" s="10"/>
      <c r="BM87" s="10">
        <v>93.13</v>
      </c>
      <c r="BN87" s="10"/>
      <c r="BO87" s="10"/>
      <c r="BP87" s="10">
        <v>21.1</v>
      </c>
      <c r="BQ87" s="10"/>
      <c r="BR87" s="10"/>
      <c r="BS87" s="10"/>
      <c r="BT87" s="10"/>
      <c r="BU87" s="10">
        <v>31.04</v>
      </c>
      <c r="BV87" s="10"/>
      <c r="BW87" s="10"/>
      <c r="BX87" s="10">
        <v>89.6</v>
      </c>
      <c r="BY87" s="10"/>
      <c r="BZ87" s="10"/>
      <c r="CA87" s="10">
        <v>9.7799999999999994</v>
      </c>
      <c r="CB87" s="10"/>
      <c r="CC87" s="10"/>
      <c r="CD87" s="10"/>
      <c r="CE87" s="10">
        <v>3.91</v>
      </c>
      <c r="CF87" s="10"/>
      <c r="CG87" s="10">
        <v>89.6</v>
      </c>
      <c r="CH87" s="10"/>
      <c r="CI87" s="10"/>
      <c r="CJ87" s="10"/>
      <c r="CK87" s="10">
        <v>89.6</v>
      </c>
      <c r="CL87" s="10">
        <v>89.6</v>
      </c>
      <c r="CM87" s="10">
        <v>89.6</v>
      </c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>
        <v>89.6</v>
      </c>
      <c r="CZ87" s="10"/>
      <c r="DA87" s="10"/>
      <c r="DB87" s="10"/>
      <c r="DC87" s="10"/>
      <c r="DD87" s="10">
        <v>45.93</v>
      </c>
      <c r="DE87" s="10"/>
      <c r="DF87" s="10"/>
      <c r="DG87" s="10"/>
      <c r="DH87" s="10"/>
      <c r="DI87" s="10"/>
      <c r="DJ87" s="10">
        <v>89.6</v>
      </c>
      <c r="DK87" s="10"/>
      <c r="DL87" s="10"/>
      <c r="DM87" s="10">
        <v>569.26</v>
      </c>
      <c r="DN87" s="10"/>
      <c r="DO87" s="10"/>
      <c r="DP87" s="10"/>
      <c r="DQ87" s="10"/>
      <c r="DR87" s="10"/>
      <c r="DS87" s="10"/>
      <c r="DT87" s="10">
        <v>8.9700000000000006</v>
      </c>
      <c r="DU87" s="10"/>
      <c r="DV87" s="10"/>
      <c r="DW87" s="10"/>
      <c r="DX87" s="10">
        <v>12.87</v>
      </c>
      <c r="DY87" s="10">
        <v>89.6</v>
      </c>
      <c r="DZ87" s="10"/>
      <c r="EA87" s="10"/>
      <c r="EB87" s="10"/>
      <c r="EC87" s="10"/>
      <c r="ED87" s="10"/>
      <c r="EE87" s="10">
        <v>95.19</v>
      </c>
      <c r="EF87" s="10"/>
      <c r="EG87" s="10"/>
      <c r="EH87" s="10"/>
      <c r="EI87" s="10"/>
      <c r="EJ87" s="10"/>
      <c r="EK87" s="10"/>
      <c r="EL87" s="10"/>
      <c r="EM87" s="10"/>
      <c r="EN87" s="10">
        <v>95.19</v>
      </c>
      <c r="EO87" s="10"/>
      <c r="EP87" s="10"/>
      <c r="EQ87" s="10"/>
      <c r="ER87" s="10"/>
      <c r="ES87" s="10"/>
      <c r="ET87" s="10"/>
      <c r="EU87" s="10"/>
      <c r="EV87" s="10">
        <v>95.2</v>
      </c>
      <c r="EW87" s="10">
        <v>224.55</v>
      </c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>
        <v>87.3</v>
      </c>
      <c r="FI87" s="10"/>
      <c r="FJ87" s="10"/>
      <c r="FK87" s="10"/>
      <c r="FL87" s="10"/>
      <c r="FM87" s="10"/>
      <c r="FN87" s="10">
        <v>98.38</v>
      </c>
      <c r="FO87" s="10"/>
      <c r="FP87" s="10"/>
      <c r="FQ87" s="10"/>
      <c r="FR87" s="10"/>
      <c r="FS87" s="10"/>
      <c r="FT87" s="10"/>
      <c r="FU87" s="10"/>
      <c r="FV87" s="10">
        <v>56.51</v>
      </c>
      <c r="FW87" s="10"/>
      <c r="FX87" s="10"/>
      <c r="FY87" s="10"/>
      <c r="FZ87" s="10"/>
      <c r="GA87" s="10"/>
      <c r="GB87" s="10">
        <v>89.23</v>
      </c>
      <c r="GC87" s="10"/>
      <c r="GD87" s="10">
        <v>86.18</v>
      </c>
      <c r="GE87" s="10"/>
      <c r="GF87" s="10"/>
      <c r="GG87" s="10"/>
      <c r="GH87" s="10"/>
      <c r="GI87" s="10">
        <v>34.47</v>
      </c>
      <c r="GJ87" s="10"/>
      <c r="GK87" s="10">
        <v>150.09</v>
      </c>
      <c r="GL87" s="10"/>
      <c r="GM87" s="10"/>
      <c r="GN87" s="10">
        <v>35.53</v>
      </c>
      <c r="GO87" s="10"/>
      <c r="GP87" s="10"/>
      <c r="GQ87" s="10"/>
      <c r="GR87" s="10"/>
      <c r="GS87" s="10"/>
      <c r="GT87" s="10"/>
      <c r="GU87" s="10">
        <v>125.04</v>
      </c>
      <c r="GV87" s="10"/>
      <c r="GW87" s="10">
        <v>46.33</v>
      </c>
      <c r="GX87" s="10"/>
      <c r="GY87" s="10"/>
      <c r="GZ87" s="10"/>
      <c r="HA87" s="10"/>
      <c r="HB87" s="10">
        <v>1.94</v>
      </c>
      <c r="HC87" s="10"/>
      <c r="HD87" s="10"/>
      <c r="HE87" s="10">
        <v>9.1999999999999993</v>
      </c>
      <c r="HF87" s="10">
        <v>282.14999999999998</v>
      </c>
      <c r="HG87" s="10"/>
      <c r="HH87" s="10"/>
      <c r="HI87" s="10"/>
      <c r="HJ87" s="10">
        <v>88.38</v>
      </c>
      <c r="HK87" s="10"/>
      <c r="HL87" s="10"/>
      <c r="HM87" s="10"/>
      <c r="HN87" s="10"/>
      <c r="HO87" s="10">
        <v>103.54</v>
      </c>
      <c r="HP87" s="10"/>
      <c r="HQ87" s="10"/>
      <c r="HR87" s="10"/>
      <c r="HS87" s="10"/>
      <c r="HT87" s="10">
        <v>54.83</v>
      </c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>
        <v>76.180000000000007</v>
      </c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>
        <v>225.56</v>
      </c>
      <c r="IY87" s="10">
        <v>6.83</v>
      </c>
      <c r="IZ87" s="10"/>
      <c r="JA87" s="10"/>
      <c r="JB87" s="10"/>
      <c r="JC87" s="10"/>
      <c r="JD87" s="10"/>
      <c r="JE87" s="10"/>
      <c r="JF87" s="10">
        <v>119.12</v>
      </c>
      <c r="JG87" s="10"/>
      <c r="JH87" s="10"/>
      <c r="JI87" s="10"/>
      <c r="JJ87" s="10"/>
      <c r="JK87" s="10">
        <v>70.08</v>
      </c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>
        <v>76.180000000000007</v>
      </c>
      <c r="KP87" s="10"/>
      <c r="KQ87" s="10"/>
      <c r="KR87" s="10"/>
      <c r="KS87" s="10"/>
      <c r="KT87" s="10">
        <v>209.93</v>
      </c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>
        <v>76.180000000000007</v>
      </c>
      <c r="LF87" s="10"/>
      <c r="LG87" s="10"/>
      <c r="LH87" s="10"/>
      <c r="LI87" s="10"/>
      <c r="LJ87" s="10">
        <v>70.08</v>
      </c>
      <c r="LK87" s="10"/>
      <c r="LL87" s="10"/>
      <c r="LM87" s="10"/>
      <c r="LN87" s="10"/>
      <c r="LO87" s="10"/>
      <c r="LP87" s="10"/>
      <c r="LQ87" s="10"/>
      <c r="LR87" s="10"/>
      <c r="LS87" s="10"/>
      <c r="LT87" s="10">
        <v>91.55</v>
      </c>
      <c r="LU87" s="10"/>
      <c r="LV87" s="10"/>
      <c r="LW87" s="10"/>
      <c r="LX87" s="10"/>
      <c r="LY87" s="10"/>
      <c r="LZ87" s="10"/>
      <c r="MA87" s="10"/>
      <c r="MB87" s="10"/>
      <c r="MC87" s="10">
        <v>20.94</v>
      </c>
      <c r="MD87" s="10"/>
      <c r="ME87" s="10"/>
      <c r="MF87" s="10"/>
      <c r="MG87" s="10"/>
      <c r="MH87" s="10"/>
      <c r="MI87" s="10">
        <v>60.67</v>
      </c>
      <c r="MJ87" s="10"/>
      <c r="MK87" s="10"/>
      <c r="ML87" s="10"/>
      <c r="MM87" s="10"/>
      <c r="MN87" s="10"/>
      <c r="MO87" s="10">
        <v>181.64</v>
      </c>
      <c r="MP87" s="10">
        <v>76.180000000000007</v>
      </c>
      <c r="MQ87" s="10"/>
      <c r="MR87" s="10"/>
      <c r="MS87" s="10"/>
      <c r="MT87" s="10"/>
      <c r="MU87" s="10"/>
      <c r="MV87" s="10"/>
      <c r="MW87" s="10">
        <v>76.17</v>
      </c>
      <c r="MX87" s="10"/>
      <c r="MY87" s="10">
        <v>76.180000000000007</v>
      </c>
      <c r="MZ87" s="10"/>
      <c r="NA87" s="10"/>
      <c r="NB87" s="10"/>
      <c r="NC87" s="10"/>
      <c r="ND87" s="10"/>
      <c r="NE87" s="10"/>
      <c r="NF87" s="10">
        <v>76.17</v>
      </c>
      <c r="NG87" s="10"/>
      <c r="NH87" s="10"/>
      <c r="NI87" s="10">
        <v>88.16</v>
      </c>
      <c r="NJ87" s="10"/>
      <c r="NK87" s="10"/>
      <c r="NL87" s="10"/>
      <c r="NM87" s="10"/>
      <c r="NN87" s="10"/>
      <c r="NO87" s="10"/>
      <c r="NP87" s="10"/>
      <c r="NQ87" s="10">
        <v>69.87</v>
      </c>
      <c r="NR87" s="10">
        <v>7.63</v>
      </c>
      <c r="NS87" s="10"/>
      <c r="NT87" s="10">
        <v>139.72999999999999</v>
      </c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>
        <v>181.63</v>
      </c>
      <c r="OO87" s="10"/>
      <c r="OP87" s="10"/>
      <c r="OQ87" s="10"/>
      <c r="OR87" s="10">
        <v>50.03</v>
      </c>
      <c r="OS87" s="10"/>
      <c r="OT87" s="10"/>
      <c r="OU87" s="10"/>
      <c r="OV87" s="10"/>
      <c r="OW87" s="10">
        <v>94.49</v>
      </c>
      <c r="OX87" s="10">
        <v>62.15</v>
      </c>
      <c r="OY87" s="10"/>
      <c r="OZ87" s="10"/>
      <c r="PA87" s="10"/>
      <c r="PB87" s="10"/>
      <c r="PC87" s="10"/>
      <c r="PD87" s="10">
        <v>61.58</v>
      </c>
      <c r="PE87" s="10">
        <v>30.73</v>
      </c>
      <c r="PF87" s="10"/>
      <c r="PG87" s="10"/>
      <c r="PH87" s="10"/>
      <c r="PI87" s="10">
        <v>156.11000000000001</v>
      </c>
      <c r="PJ87" s="10">
        <v>112.21</v>
      </c>
      <c r="PK87" s="10"/>
      <c r="PL87" s="10"/>
      <c r="PM87" s="10"/>
      <c r="PN87" s="10"/>
      <c r="PO87" s="10"/>
      <c r="PP87" s="10"/>
      <c r="PQ87" s="10">
        <v>30.73</v>
      </c>
      <c r="PR87" s="10"/>
      <c r="PS87" s="10"/>
      <c r="PT87" s="10"/>
      <c r="PU87" s="10"/>
      <c r="PV87" s="10"/>
      <c r="PW87" s="10"/>
      <c r="PX87" s="10"/>
      <c r="PY87" s="10"/>
      <c r="PZ87" s="10"/>
      <c r="QA87" s="10">
        <v>183.9</v>
      </c>
      <c r="QB87" s="10">
        <v>155.53</v>
      </c>
      <c r="QC87" s="10"/>
      <c r="QD87" s="10"/>
      <c r="QE87" s="10">
        <v>40.28</v>
      </c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>
        <v>46.33</v>
      </c>
      <c r="QX87" s="10"/>
      <c r="QY87" s="10"/>
      <c r="QZ87" s="10"/>
      <c r="RA87" s="10"/>
      <c r="RB87" s="10"/>
      <c r="RC87" s="10"/>
      <c r="RD87" s="10"/>
      <c r="RE87" s="10">
        <v>61.87</v>
      </c>
      <c r="RF87" s="10"/>
      <c r="RG87" s="10"/>
      <c r="RH87" s="10"/>
      <c r="RI87" s="10">
        <v>1.75</v>
      </c>
      <c r="RJ87" s="10"/>
      <c r="RK87" s="10"/>
      <c r="RL87" s="10"/>
      <c r="RM87" s="10"/>
      <c r="RN87" s="10"/>
      <c r="RO87" s="10"/>
      <c r="RP87" s="10">
        <v>31.07</v>
      </c>
      <c r="RQ87" s="10"/>
      <c r="RR87" s="10">
        <v>108.87</v>
      </c>
      <c r="RS87" s="10"/>
      <c r="RT87" s="10"/>
      <c r="RU87" s="10">
        <v>4.72</v>
      </c>
      <c r="RV87" s="10"/>
      <c r="RW87" s="10">
        <v>33.549999999999997</v>
      </c>
      <c r="RX87" s="10"/>
      <c r="RY87" s="10"/>
      <c r="RZ87" s="10"/>
      <c r="SA87" s="10"/>
      <c r="SB87" s="10"/>
      <c r="SC87" s="10"/>
      <c r="SD87" s="10"/>
      <c r="SE87" s="10"/>
      <c r="SF87" s="10">
        <v>81.180000000000007</v>
      </c>
      <c r="SG87" s="10">
        <v>7.56</v>
      </c>
      <c r="SH87" s="10">
        <v>43.93</v>
      </c>
      <c r="SI87" s="10"/>
      <c r="SJ87" s="10"/>
      <c r="SK87" s="10"/>
      <c r="SL87" s="10">
        <v>4.76</v>
      </c>
      <c r="SM87" s="10"/>
      <c r="SN87" s="10"/>
      <c r="SO87" s="10"/>
      <c r="SP87" s="10"/>
      <c r="SQ87" s="10"/>
      <c r="SR87" s="10"/>
      <c r="SS87" s="10"/>
      <c r="ST87" s="10">
        <v>95.73</v>
      </c>
      <c r="SU87" s="10"/>
      <c r="SV87" s="10"/>
      <c r="SW87" s="10"/>
      <c r="SX87" s="10">
        <v>23.48</v>
      </c>
      <c r="SY87" s="10"/>
      <c r="SZ87" s="10"/>
      <c r="TA87" s="10">
        <v>82.05</v>
      </c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>
        <v>6.04</v>
      </c>
      <c r="TQ87" s="10"/>
      <c r="TR87" s="10"/>
      <c r="TS87" s="10"/>
      <c r="TT87" s="10"/>
      <c r="TU87" s="10"/>
      <c r="TV87" s="10">
        <v>0</v>
      </c>
      <c r="TW87" s="10"/>
      <c r="TX87" s="10"/>
      <c r="TY87" s="10"/>
      <c r="TZ87" s="10"/>
      <c r="UA87" s="10"/>
      <c r="UB87" s="10"/>
      <c r="UC87" s="10"/>
      <c r="UD87" s="10">
        <v>123.34</v>
      </c>
      <c r="UE87" s="10"/>
      <c r="UF87" s="10"/>
      <c r="UG87" s="10">
        <v>86.73</v>
      </c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>
        <v>86.74</v>
      </c>
      <c r="VF87" s="10"/>
      <c r="VG87" s="10">
        <v>4.42</v>
      </c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>
        <v>11.73</v>
      </c>
      <c r="VX87" s="10"/>
      <c r="VY87" s="10"/>
      <c r="VZ87" s="10"/>
      <c r="WA87" s="10"/>
      <c r="WB87" s="10"/>
      <c r="WC87" s="10"/>
      <c r="WD87" s="10"/>
      <c r="WE87" s="10"/>
      <c r="WF87" s="10"/>
      <c r="WG87" s="10">
        <v>23.12</v>
      </c>
      <c r="WH87" s="10"/>
      <c r="WI87" s="10"/>
      <c r="WJ87" s="10">
        <v>82.77</v>
      </c>
      <c r="WK87" s="10">
        <v>5.56</v>
      </c>
      <c r="WL87" s="10">
        <v>115.88</v>
      </c>
      <c r="WM87" s="10"/>
      <c r="WN87" s="10"/>
      <c r="WO87" s="10"/>
      <c r="WP87" s="10"/>
      <c r="WQ87" s="10"/>
      <c r="WR87" s="10">
        <v>8.6</v>
      </c>
      <c r="WS87" s="10">
        <v>32.369999999999997</v>
      </c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>
        <v>4.6500000000000004</v>
      </c>
      <c r="XE87" s="10"/>
      <c r="XF87" s="10"/>
      <c r="XG87" s="10"/>
      <c r="XH87" s="10"/>
      <c r="XI87" s="10"/>
      <c r="XJ87" s="10"/>
      <c r="XK87" s="10"/>
      <c r="XL87" s="10"/>
      <c r="XM87" s="10">
        <v>79.900000000000006</v>
      </c>
      <c r="XN87" s="10"/>
      <c r="XO87" s="10">
        <v>210.77</v>
      </c>
      <c r="XP87" s="10"/>
      <c r="XQ87" s="10"/>
      <c r="XR87" s="10"/>
      <c r="XS87" s="10">
        <v>36.340000000000003</v>
      </c>
      <c r="XT87" s="10"/>
      <c r="XU87" s="10">
        <v>109.27</v>
      </c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>
        <v>7.52</v>
      </c>
      <c r="YP87" s="10"/>
      <c r="YQ87" s="10">
        <v>203.51</v>
      </c>
      <c r="YR87" s="10"/>
      <c r="YS87" s="10">
        <v>126.15</v>
      </c>
      <c r="YT87" s="10">
        <v>63.92</v>
      </c>
      <c r="YU87" s="10"/>
      <c r="YV87" s="10"/>
      <c r="YW87" s="10"/>
      <c r="YX87" s="10"/>
      <c r="YY87" s="10"/>
      <c r="YZ87" s="10"/>
      <c r="ZA87" s="10">
        <v>-101.76</v>
      </c>
      <c r="ZB87" s="10"/>
      <c r="ZC87" s="10"/>
      <c r="ZD87" s="10"/>
      <c r="ZE87" s="10"/>
      <c r="ZF87" s="10"/>
      <c r="ZG87" s="10"/>
      <c r="ZH87" s="10"/>
      <c r="ZI87" s="10">
        <v>156.66</v>
      </c>
      <c r="ZJ87" s="10"/>
      <c r="ZK87" s="10"/>
      <c r="ZL87" s="10">
        <v>99.93</v>
      </c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>
        <v>14.67</v>
      </c>
      <c r="ZY87" s="10">
        <v>115.94</v>
      </c>
      <c r="ZZ87" s="10"/>
      <c r="AAA87" s="10"/>
      <c r="AAB87" s="10">
        <v>15.65</v>
      </c>
      <c r="AAC87" s="10"/>
      <c r="AAD87" s="10"/>
      <c r="AAE87" s="10"/>
      <c r="AAF87" s="10">
        <v>13.04</v>
      </c>
      <c r="AAG87" s="10"/>
      <c r="AAH87" s="10"/>
      <c r="AAI87" s="10"/>
      <c r="AAJ87" s="10"/>
      <c r="AAK87" s="10">
        <v>124.34</v>
      </c>
      <c r="AAL87" s="10"/>
      <c r="AAM87" s="10"/>
      <c r="AAN87" s="10"/>
      <c r="AAO87" s="10"/>
      <c r="AAP87" s="10"/>
      <c r="AAQ87" s="10">
        <v>11.34</v>
      </c>
      <c r="AAR87" s="10"/>
      <c r="AAS87" s="10"/>
      <c r="AAT87" s="10">
        <v>37.020000000000003</v>
      </c>
      <c r="AAU87" s="10"/>
      <c r="AAV87" s="10"/>
      <c r="AAW87" s="10"/>
      <c r="AAX87" s="10">
        <v>154.49</v>
      </c>
      <c r="AAY87" s="10"/>
      <c r="AAZ87" s="10"/>
      <c r="ABA87" s="10"/>
      <c r="ABB87" s="10"/>
      <c r="ABC87" s="10"/>
      <c r="ABD87" s="10">
        <v>159.69</v>
      </c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>
        <v>129.19</v>
      </c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>
        <v>21.02</v>
      </c>
      <c r="ACD87" s="10"/>
      <c r="ACE87" s="10"/>
      <c r="ACF87" s="10">
        <v>127.86</v>
      </c>
      <c r="ACG87" s="10"/>
      <c r="ACH87" s="10"/>
      <c r="ACI87" s="10"/>
      <c r="ACJ87" s="10"/>
      <c r="ACK87" s="10"/>
      <c r="ACL87" s="10"/>
      <c r="ACM87" s="10"/>
      <c r="ACN87" s="10">
        <v>83.44</v>
      </c>
      <c r="ACO87" s="10"/>
      <c r="ACP87" s="10">
        <v>159.29</v>
      </c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>
        <v>64.59</v>
      </c>
      <c r="ADM87" s="10"/>
      <c r="ADN87" s="10"/>
      <c r="ADO87" s="10"/>
      <c r="ADP87" s="10"/>
      <c r="ADQ87" s="10"/>
      <c r="ADR87" s="10"/>
      <c r="ADS87" s="10">
        <v>128.79</v>
      </c>
      <c r="ADT87" s="10"/>
      <c r="ADU87" s="10"/>
      <c r="ADV87" s="10"/>
      <c r="ADW87" s="10">
        <v>64.39</v>
      </c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>
        <v>12.27</v>
      </c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>
        <v>32</v>
      </c>
      <c r="AFA87" s="10">
        <v>17.78</v>
      </c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>
        <v>6.57</v>
      </c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>
        <v>56.32</v>
      </c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>
        <v>64.39</v>
      </c>
      <c r="AHM87" s="10"/>
      <c r="AHN87" s="10"/>
      <c r="AHO87" s="10"/>
      <c r="AHP87" s="10"/>
      <c r="AHQ87" s="10"/>
      <c r="AHR87" s="10">
        <v>4.9000000000000004</v>
      </c>
      <c r="AHS87" s="10"/>
      <c r="AHT87" s="10"/>
      <c r="AHU87" s="10"/>
      <c r="AHV87" s="10"/>
      <c r="AHW87" s="10">
        <v>57.49</v>
      </c>
      <c r="AHX87" s="10"/>
      <c r="AHY87" s="10"/>
      <c r="AHZ87" s="10">
        <v>64.400000000000006</v>
      </c>
      <c r="AIA87" s="10">
        <v>60.54</v>
      </c>
      <c r="AIB87" s="10"/>
      <c r="AIC87" s="10">
        <v>9.4</v>
      </c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>
        <v>64.12</v>
      </c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>
        <v>64.12</v>
      </c>
      <c r="AKL87" s="10">
        <v>64.12</v>
      </c>
      <c r="AKM87" s="10"/>
      <c r="AKN87" s="10">
        <v>64.13</v>
      </c>
      <c r="AKO87" s="10"/>
      <c r="AKP87" s="10"/>
      <c r="AKQ87" s="10"/>
      <c r="AKR87" s="10">
        <v>61.75</v>
      </c>
      <c r="AKS87" s="10"/>
      <c r="AKT87" s="10"/>
      <c r="AKU87" s="10"/>
      <c r="AKV87" s="10"/>
      <c r="AKW87" s="10">
        <v>60.54</v>
      </c>
      <c r="AKX87" s="10"/>
      <c r="AKY87" s="10"/>
      <c r="AKZ87" s="10"/>
      <c r="ALA87" s="10"/>
      <c r="ALB87" s="10"/>
      <c r="ALC87" s="10"/>
      <c r="ALD87" s="10"/>
      <c r="ALE87" s="10"/>
      <c r="ALF87" s="10">
        <v>25.65</v>
      </c>
      <c r="ALG87" s="10"/>
      <c r="ALH87" s="10"/>
      <c r="ALI87" s="10"/>
      <c r="ALJ87" s="10">
        <v>128.24</v>
      </c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>
        <v>12.83</v>
      </c>
      <c r="AMC87" s="10"/>
      <c r="AMD87" s="10"/>
      <c r="AME87" s="10"/>
      <c r="AMF87" s="10"/>
      <c r="AMG87" s="10">
        <v>13</v>
      </c>
      <c r="AMH87" s="10"/>
      <c r="AMI87" s="10"/>
      <c r="AMJ87" s="10">
        <v>13.01</v>
      </c>
      <c r="AMK87" s="10"/>
      <c r="AML87" s="10"/>
      <c r="AMM87" s="10"/>
      <c r="AMN87" s="10"/>
      <c r="AMO87" s="10"/>
      <c r="AMP87" s="10"/>
      <c r="AMQ87" s="10"/>
      <c r="AMR87" s="10"/>
      <c r="AMS87" s="10">
        <v>51.04</v>
      </c>
      <c r="AMT87" s="10"/>
      <c r="AMU87" s="10"/>
      <c r="AMV87" s="10"/>
      <c r="AMW87" s="10"/>
      <c r="AMX87" s="10"/>
      <c r="AMY87" s="10"/>
      <c r="AMZ87" s="10"/>
      <c r="ANA87" s="10">
        <v>60.5</v>
      </c>
      <c r="ANB87" s="10">
        <v>53.6</v>
      </c>
      <c r="ANC87" s="10"/>
      <c r="AND87" s="10"/>
      <c r="ANE87" s="10"/>
      <c r="ANF87" s="10"/>
      <c r="ANG87" s="10">
        <v>26.03</v>
      </c>
      <c r="ANH87" s="10"/>
      <c r="ANI87" s="10"/>
      <c r="ANJ87" s="10"/>
      <c r="ANK87" s="10"/>
      <c r="ANL87" s="10"/>
      <c r="ANM87" s="10"/>
      <c r="ANN87" s="10"/>
      <c r="ANO87" s="10">
        <v>158.87</v>
      </c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>
        <v>116.17</v>
      </c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>
        <v>52.02</v>
      </c>
      <c r="APL87" s="10"/>
      <c r="APM87" s="10"/>
      <c r="APN87" s="10"/>
      <c r="APO87" s="10">
        <v>122.9</v>
      </c>
      <c r="APP87" s="10">
        <v>61.63</v>
      </c>
      <c r="APQ87" s="10"/>
      <c r="APR87" s="10"/>
      <c r="APS87" s="10"/>
      <c r="APT87" s="10"/>
      <c r="APU87" s="10"/>
      <c r="APV87" s="10">
        <v>65.98</v>
      </c>
      <c r="APW87" s="10"/>
      <c r="APX87" s="10"/>
      <c r="APY87" s="10"/>
      <c r="APZ87" s="10"/>
      <c r="AQA87" s="10"/>
      <c r="AQB87" s="10">
        <v>66.19</v>
      </c>
      <c r="AQC87" s="10"/>
      <c r="AQD87" s="10"/>
      <c r="AQE87" s="10"/>
      <c r="AQF87" s="10">
        <v>435.92</v>
      </c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>
        <v>63.14</v>
      </c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>
        <v>26.48</v>
      </c>
      <c r="ARU87" s="10"/>
      <c r="ARV87" s="10"/>
      <c r="ARW87" s="10">
        <v>39.71</v>
      </c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>
        <v>70.790000000000006</v>
      </c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>
        <v>160.59</v>
      </c>
      <c r="ATC87" s="10"/>
      <c r="ATD87" s="10"/>
      <c r="ATE87" s="10">
        <v>208.57</v>
      </c>
      <c r="ATF87" s="10"/>
      <c r="ATG87" s="10"/>
      <c r="ATH87" s="10"/>
      <c r="ATI87" s="10">
        <v>10.34</v>
      </c>
      <c r="ATJ87" s="10"/>
      <c r="ATK87" s="10"/>
      <c r="ATL87" s="10">
        <v>76.78</v>
      </c>
      <c r="ATM87" s="10">
        <v>145.30000000000001</v>
      </c>
      <c r="ATN87" s="10"/>
      <c r="ATO87" s="10"/>
      <c r="ATP87" s="10"/>
      <c r="ATQ87" s="10"/>
      <c r="ATR87" s="10"/>
      <c r="ATS87" s="10">
        <v>66.569999999999993</v>
      </c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>
        <v>1.67</v>
      </c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>
        <v>66.569999999999993</v>
      </c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>
        <v>61.94</v>
      </c>
      <c r="AVS87" s="10">
        <v>7.43</v>
      </c>
      <c r="AVT87" s="10"/>
      <c r="AVU87" s="10">
        <v>69.760000000000005</v>
      </c>
      <c r="AVV87" s="10"/>
      <c r="AVW87" s="10"/>
      <c r="AVX87" s="10"/>
      <c r="AVY87" s="10"/>
      <c r="AVZ87" s="10"/>
      <c r="AWA87" s="10">
        <v>61.94</v>
      </c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>
        <v>151.33000000000001</v>
      </c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>
        <v>78.13</v>
      </c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>
        <v>61.94</v>
      </c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>
        <v>77.56</v>
      </c>
      <c r="AZA87" s="10"/>
      <c r="AZB87" s="10"/>
      <c r="AZC87" s="10"/>
      <c r="AZD87" s="10"/>
      <c r="AZE87" s="10"/>
      <c r="AZF87" s="10"/>
      <c r="AZG87" s="10">
        <v>61.94</v>
      </c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>
        <v>61.94</v>
      </c>
      <c r="AZU87" s="10"/>
      <c r="AZV87" s="10"/>
      <c r="AZW87" s="10"/>
      <c r="AZX87" s="10">
        <v>123.13</v>
      </c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>
        <v>123.12</v>
      </c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>
        <v>49.34</v>
      </c>
      <c r="BBX87" s="10"/>
      <c r="BBY87" s="10"/>
      <c r="BBZ87" s="10"/>
      <c r="BCA87" s="10">
        <v>66.36</v>
      </c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1">
        <v>14554.01</v>
      </c>
    </row>
    <row r="88" spans="1:1445" ht="15.75" customHeight="1" x14ac:dyDescent="0.25">
      <c r="A88" s="9" t="s">
        <v>5</v>
      </c>
      <c r="B88" s="8" t="s">
        <v>14</v>
      </c>
      <c r="C88" s="9" t="s">
        <v>101</v>
      </c>
      <c r="D88" s="9" t="s">
        <v>292</v>
      </c>
      <c r="E88" s="9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>
        <v>43.28</v>
      </c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>
        <v>25.24</v>
      </c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>
        <v>5.05</v>
      </c>
      <c r="BG88" s="10"/>
      <c r="BH88" s="10"/>
      <c r="BI88" s="10">
        <v>3.79</v>
      </c>
      <c r="BJ88" s="10"/>
      <c r="BK88" s="10"/>
      <c r="BL88" s="10"/>
      <c r="BM88" s="10">
        <v>43.27</v>
      </c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>
        <v>63.1</v>
      </c>
      <c r="CJ88" s="10">
        <v>62.15</v>
      </c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>
        <v>91.18</v>
      </c>
      <c r="DJ88" s="10"/>
      <c r="DK88" s="10"/>
      <c r="DL88" s="10"/>
      <c r="DM88" s="10">
        <v>146.19999999999999</v>
      </c>
      <c r="DN88" s="10">
        <v>31.08</v>
      </c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>
        <v>73.27</v>
      </c>
      <c r="EB88" s="10"/>
      <c r="EC88" s="10"/>
      <c r="ED88" s="10"/>
      <c r="EE88" s="10"/>
      <c r="EF88" s="10"/>
      <c r="EG88" s="10"/>
      <c r="EH88" s="10"/>
      <c r="EI88" s="10">
        <v>18.329999999999998</v>
      </c>
      <c r="EJ88" s="10"/>
      <c r="EK88" s="10">
        <v>5.04</v>
      </c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>
        <v>137</v>
      </c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>
        <v>27.1</v>
      </c>
      <c r="FV88" s="10">
        <v>67.489999999999995</v>
      </c>
      <c r="FW88" s="10"/>
      <c r="FX88" s="10"/>
      <c r="FY88" s="10"/>
      <c r="FZ88" s="10"/>
      <c r="GA88" s="10"/>
      <c r="GB88" s="10"/>
      <c r="GC88" s="10">
        <v>33.869999999999997</v>
      </c>
      <c r="GD88" s="10"/>
      <c r="GE88" s="10"/>
      <c r="GF88" s="10"/>
      <c r="GG88" s="10">
        <v>93.89</v>
      </c>
      <c r="GH88" s="10"/>
      <c r="GI88" s="10"/>
      <c r="GJ88" s="10"/>
      <c r="GK88" s="10"/>
      <c r="GL88" s="10">
        <v>98.38</v>
      </c>
      <c r="GM88" s="10"/>
      <c r="GN88" s="10">
        <v>29.37</v>
      </c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>
        <v>15.97</v>
      </c>
      <c r="HC88" s="10"/>
      <c r="HD88" s="10">
        <v>60.93</v>
      </c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>
        <v>121.86</v>
      </c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>
        <v>182.85</v>
      </c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>
        <v>91.43</v>
      </c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>
        <v>60.96</v>
      </c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>
        <v>3.05</v>
      </c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>
        <v>95.39</v>
      </c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>
        <v>91.49</v>
      </c>
      <c r="PW88" s="10"/>
      <c r="PX88" s="10"/>
      <c r="PY88" s="10"/>
      <c r="PZ88" s="10"/>
      <c r="QA88" s="10">
        <v>158.55000000000001</v>
      </c>
      <c r="QB88" s="10"/>
      <c r="QC88" s="10"/>
      <c r="QD88" s="10"/>
      <c r="QE88" s="10"/>
      <c r="QF88" s="10"/>
      <c r="QG88" s="10"/>
      <c r="QH88" s="10"/>
      <c r="QI88" s="10"/>
      <c r="QJ88" s="10">
        <v>62.51</v>
      </c>
      <c r="QK88" s="10">
        <v>47.27</v>
      </c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>
        <v>25</v>
      </c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>
        <v>26.47</v>
      </c>
      <c r="RQ88" s="10"/>
      <c r="RR88" s="10"/>
      <c r="RS88" s="10"/>
      <c r="RT88" s="10"/>
      <c r="RU88" s="10"/>
      <c r="RV88" s="10"/>
      <c r="RW88" s="10">
        <v>62.51</v>
      </c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>
        <v>13.25</v>
      </c>
      <c r="UC88" s="10"/>
      <c r="UD88" s="10"/>
      <c r="UE88" s="10"/>
      <c r="UF88" s="10"/>
      <c r="UG88" s="10"/>
      <c r="UH88" s="10"/>
      <c r="UI88" s="10"/>
      <c r="UJ88" s="10"/>
      <c r="UK88" s="10"/>
      <c r="UL88" s="10">
        <v>26.5</v>
      </c>
      <c r="UM88" s="10"/>
      <c r="UN88" s="10"/>
      <c r="UO88" s="10"/>
      <c r="UP88" s="10"/>
      <c r="UQ88" s="10"/>
      <c r="UR88" s="10">
        <v>101.99</v>
      </c>
      <c r="US88" s="10"/>
      <c r="UT88" s="10"/>
      <c r="UU88" s="10"/>
      <c r="UV88" s="10"/>
      <c r="UW88" s="10"/>
      <c r="UX88" s="10">
        <v>66.239999999999995</v>
      </c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>
        <v>61.67</v>
      </c>
      <c r="VP88" s="10"/>
      <c r="VQ88" s="10"/>
      <c r="VR88" s="10"/>
      <c r="VS88" s="10"/>
      <c r="VT88" s="10"/>
      <c r="VU88" s="10"/>
      <c r="VV88" s="10"/>
      <c r="VW88" s="10"/>
      <c r="VX88" s="10">
        <v>13.25</v>
      </c>
      <c r="VY88" s="10"/>
      <c r="VZ88" s="10">
        <v>50.99</v>
      </c>
      <c r="WA88" s="10"/>
      <c r="WB88" s="10">
        <v>13.25</v>
      </c>
      <c r="WC88" s="10"/>
      <c r="WD88" s="10"/>
      <c r="WE88" s="10"/>
      <c r="WF88" s="10"/>
      <c r="WG88" s="10"/>
      <c r="WH88" s="10"/>
      <c r="WI88" s="10"/>
      <c r="WJ88" s="10">
        <v>128.51</v>
      </c>
      <c r="WK88" s="10"/>
      <c r="WL88" s="10"/>
      <c r="WM88" s="10"/>
      <c r="WN88" s="10"/>
      <c r="WO88" s="10"/>
      <c r="WP88" s="10"/>
      <c r="WQ88" s="10"/>
      <c r="WR88" s="10"/>
      <c r="WS88" s="10"/>
      <c r="WT88" s="10">
        <v>23.86</v>
      </c>
      <c r="WU88" s="10"/>
      <c r="WV88" s="10"/>
      <c r="WW88" s="10">
        <v>59.69</v>
      </c>
      <c r="WX88" s="10"/>
      <c r="WY88" s="10"/>
      <c r="WZ88" s="10"/>
      <c r="XA88" s="10">
        <v>44.98</v>
      </c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>
        <v>127.94</v>
      </c>
      <c r="YO88" s="10"/>
      <c r="YP88" s="10"/>
      <c r="YQ88" s="10"/>
      <c r="YR88" s="10"/>
      <c r="YS88" s="10"/>
      <c r="YT88" s="10"/>
      <c r="YU88" s="10"/>
      <c r="YV88" s="10"/>
      <c r="YW88" s="10">
        <v>59.21</v>
      </c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>
        <v>59.21</v>
      </c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>
        <v>62.89</v>
      </c>
      <c r="AAY88" s="10"/>
      <c r="AAZ88" s="10"/>
      <c r="ABA88" s="10">
        <v>62.9</v>
      </c>
      <c r="ABB88" s="10"/>
      <c r="ABC88" s="10">
        <v>62.89</v>
      </c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>
        <v>5.67</v>
      </c>
      <c r="ABP88" s="10"/>
      <c r="ABQ88" s="10">
        <v>6.29</v>
      </c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>
        <v>1.26</v>
      </c>
      <c r="ACV88" s="10"/>
      <c r="ACW88" s="10"/>
      <c r="ACX88" s="10"/>
      <c r="ACY88" s="10"/>
      <c r="ACZ88" s="10"/>
      <c r="ADA88" s="10"/>
      <c r="ADB88" s="10">
        <v>4.6900000000000004</v>
      </c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>
        <v>7.82</v>
      </c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>
        <v>63.73</v>
      </c>
      <c r="AFF88" s="10"/>
      <c r="AFG88" s="10"/>
      <c r="AFH88" s="10"/>
      <c r="AFI88" s="10"/>
      <c r="AFJ88" s="10">
        <v>19.420000000000002</v>
      </c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>
        <v>64.75</v>
      </c>
      <c r="AGB88" s="10"/>
      <c r="AGC88" s="10"/>
      <c r="AGD88" s="10"/>
      <c r="AGE88" s="10"/>
      <c r="AGF88" s="10"/>
      <c r="AGG88" s="10"/>
      <c r="AGH88" s="10"/>
      <c r="AGI88" s="10"/>
      <c r="AGJ88" s="10"/>
      <c r="AGK88" s="10">
        <v>64.739999999999995</v>
      </c>
      <c r="AGL88" s="10"/>
      <c r="AGM88" s="10"/>
      <c r="AGN88" s="10"/>
      <c r="AGO88" s="10"/>
      <c r="AGP88" s="10"/>
      <c r="AGQ88" s="10"/>
      <c r="AGR88" s="10"/>
      <c r="AGS88" s="10"/>
      <c r="AGT88" s="10"/>
      <c r="AGU88" s="10">
        <v>64.75</v>
      </c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>
        <v>242.03</v>
      </c>
      <c r="AIL88" s="10"/>
      <c r="AIM88" s="10"/>
      <c r="AIN88" s="10">
        <v>3.45</v>
      </c>
      <c r="AIO88" s="10"/>
      <c r="AIP88" s="10"/>
      <c r="AIQ88" s="10"/>
      <c r="AIR88" s="10"/>
      <c r="AIS88" s="10">
        <v>13.68</v>
      </c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>
        <v>56.46</v>
      </c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>
        <v>65.61</v>
      </c>
      <c r="AOJ88" s="10"/>
      <c r="AOK88" s="10"/>
      <c r="AOL88" s="10">
        <v>69.58</v>
      </c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>
        <v>13.12</v>
      </c>
      <c r="APA88" s="10"/>
      <c r="APB88" s="10"/>
      <c r="APC88" s="10">
        <v>26.25</v>
      </c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>
        <v>11.91</v>
      </c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1">
        <v>4048.75</v>
      </c>
    </row>
    <row r="89" spans="1:1445" ht="15.75" customHeight="1" x14ac:dyDescent="0.25">
      <c r="A89" s="9" t="s">
        <v>5</v>
      </c>
      <c r="B89" s="8" t="s">
        <v>14</v>
      </c>
      <c r="C89" s="9" t="s">
        <v>102</v>
      </c>
      <c r="D89" s="9" t="s">
        <v>293</v>
      </c>
      <c r="E89" s="9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>
        <v>6.6</v>
      </c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>
        <v>3.42</v>
      </c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>
        <v>5.8</v>
      </c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>
        <v>5.15</v>
      </c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>
        <v>3.25</v>
      </c>
      <c r="HN89" s="10"/>
      <c r="HO89" s="10"/>
      <c r="HP89" s="10"/>
      <c r="HQ89" s="10"/>
      <c r="HR89" s="10"/>
      <c r="HS89" s="10"/>
      <c r="HT89" s="10"/>
      <c r="HU89" s="10"/>
      <c r="HV89" s="10"/>
      <c r="HW89" s="10">
        <v>16.809999999999999</v>
      </c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1">
        <v>41.03</v>
      </c>
    </row>
    <row r="90" spans="1:1445" ht="15.75" customHeight="1" x14ac:dyDescent="0.25">
      <c r="A90" s="9" t="s">
        <v>5</v>
      </c>
      <c r="B90" s="8" t="s">
        <v>14</v>
      </c>
      <c r="C90" s="9" t="s">
        <v>103</v>
      </c>
      <c r="D90" s="9" t="s">
        <v>294</v>
      </c>
      <c r="E90" s="9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>
        <v>-325.64999999999998</v>
      </c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1">
        <v>-325.64999999999998</v>
      </c>
    </row>
    <row r="91" spans="1:1445" ht="15.75" customHeight="1" x14ac:dyDescent="0.25">
      <c r="A91" s="9" t="s">
        <v>5</v>
      </c>
      <c r="B91" s="8" t="s">
        <v>14</v>
      </c>
      <c r="C91" s="9" t="s">
        <v>104</v>
      </c>
      <c r="D91" s="9" t="s">
        <v>295</v>
      </c>
      <c r="E91" s="9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>
        <v>-172.29</v>
      </c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1">
        <v>-172.29</v>
      </c>
    </row>
    <row r="92" spans="1:1445" ht="15.75" customHeight="1" x14ac:dyDescent="0.25">
      <c r="A92" s="9" t="s">
        <v>5</v>
      </c>
      <c r="B92" s="8" t="s">
        <v>14</v>
      </c>
      <c r="C92" s="9" t="s">
        <v>105</v>
      </c>
      <c r="D92" s="9" t="s">
        <v>296</v>
      </c>
      <c r="E92" s="9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>
        <v>-1588.44</v>
      </c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1">
        <v>-1588.44</v>
      </c>
    </row>
    <row r="93" spans="1:1445" ht="15.75" customHeight="1" x14ac:dyDescent="0.25">
      <c r="A93" s="9" t="s">
        <v>5</v>
      </c>
      <c r="B93" s="8" t="s">
        <v>14</v>
      </c>
      <c r="C93" s="9" t="s">
        <v>106</v>
      </c>
      <c r="D93" s="9" t="s">
        <v>297</v>
      </c>
      <c r="E93" s="9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>
        <v>-64.14</v>
      </c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1">
        <v>-64.14</v>
      </c>
    </row>
    <row r="94" spans="1:1445" ht="15.75" customHeight="1" x14ac:dyDescent="0.25">
      <c r="A94" s="9" t="s">
        <v>5</v>
      </c>
      <c r="B94" s="8" t="s">
        <v>14</v>
      </c>
      <c r="C94" s="9" t="s">
        <v>107</v>
      </c>
      <c r="D94" s="9" t="s">
        <v>298</v>
      </c>
      <c r="E94" s="9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>
        <v>-1368</v>
      </c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1">
        <v>-1368</v>
      </c>
    </row>
    <row r="95" spans="1:1445" ht="15.75" customHeight="1" x14ac:dyDescent="0.25">
      <c r="A95" s="9" t="s">
        <v>5</v>
      </c>
      <c r="B95" s="8" t="s">
        <v>14</v>
      </c>
      <c r="C95" s="9" t="s">
        <v>108</v>
      </c>
      <c r="D95" s="9" t="s">
        <v>299</v>
      </c>
      <c r="E95" s="9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>
        <v>-43.96</v>
      </c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1">
        <v>-43.96</v>
      </c>
    </row>
    <row r="96" spans="1:1445" ht="15.75" customHeight="1" x14ac:dyDescent="0.25">
      <c r="A96" s="9" t="s">
        <v>5</v>
      </c>
      <c r="B96" s="8" t="s">
        <v>14</v>
      </c>
      <c r="C96" s="9" t="s">
        <v>109</v>
      </c>
      <c r="D96" s="9" t="s">
        <v>300</v>
      </c>
      <c r="E96" s="9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>
        <v>2.99</v>
      </c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>
        <v>-69.489999999999995</v>
      </c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>
        <v>-1378.24</v>
      </c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1">
        <v>-1444.74</v>
      </c>
    </row>
    <row r="97" spans="1:1445" ht="15.75" customHeight="1" x14ac:dyDescent="0.25">
      <c r="A97" s="9" t="s">
        <v>5</v>
      </c>
      <c r="B97" s="8" t="s">
        <v>14</v>
      </c>
      <c r="C97" s="9" t="s">
        <v>110</v>
      </c>
      <c r="D97" s="9" t="s">
        <v>301</v>
      </c>
      <c r="E97" s="9"/>
      <c r="F97" s="10"/>
      <c r="G97" s="10"/>
      <c r="H97" s="10"/>
      <c r="I97" s="10"/>
      <c r="J97" s="10"/>
      <c r="K97" s="10"/>
      <c r="L97" s="10"/>
      <c r="M97" s="10"/>
      <c r="N97" s="10">
        <v>20.63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>
        <v>-196.48</v>
      </c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1">
        <v>-175.85</v>
      </c>
    </row>
    <row r="98" spans="1:1445" ht="15.75" customHeight="1" x14ac:dyDescent="0.25">
      <c r="A98" s="9" t="s">
        <v>5</v>
      </c>
      <c r="B98" s="8" t="s">
        <v>14</v>
      </c>
      <c r="C98" s="9" t="s">
        <v>111</v>
      </c>
      <c r="D98" s="9" t="s">
        <v>302</v>
      </c>
      <c r="E98" s="9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>
        <v>67.900000000000006</v>
      </c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>
        <v>-38.22</v>
      </c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1">
        <v>29.68</v>
      </c>
    </row>
    <row r="99" spans="1:1445" ht="15.75" customHeight="1" x14ac:dyDescent="0.25">
      <c r="A99" s="9" t="s">
        <v>5</v>
      </c>
      <c r="B99" s="8" t="s">
        <v>14</v>
      </c>
      <c r="C99" s="9" t="s">
        <v>112</v>
      </c>
      <c r="D99" s="9" t="s">
        <v>303</v>
      </c>
      <c r="E99" s="9"/>
      <c r="F99" s="10"/>
      <c r="G99" s="10"/>
      <c r="H99" s="10"/>
      <c r="I99" s="10"/>
      <c r="J99" s="10">
        <v>3.36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>
        <v>12.9</v>
      </c>
      <c r="BJ99" s="10"/>
      <c r="BK99" s="10"/>
      <c r="BL99" s="10"/>
      <c r="BM99" s="10"/>
      <c r="BN99" s="10"/>
      <c r="BO99" s="10"/>
      <c r="BP99" s="10"/>
      <c r="BQ99" s="10"/>
      <c r="BR99" s="10"/>
      <c r="BS99" s="10">
        <v>8</v>
      </c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>
        <v>-54.16</v>
      </c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1">
        <v>-29.9</v>
      </c>
    </row>
    <row r="100" spans="1:1445" ht="15.75" customHeight="1" x14ac:dyDescent="0.25">
      <c r="A100" s="9" t="s">
        <v>5</v>
      </c>
      <c r="B100" s="8" t="s">
        <v>14</v>
      </c>
      <c r="C100" s="9" t="s">
        <v>113</v>
      </c>
      <c r="D100" s="9" t="s">
        <v>304</v>
      </c>
      <c r="E100" s="9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>
        <v>-2763.91</v>
      </c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1">
        <v>-2763.91</v>
      </c>
    </row>
    <row r="101" spans="1:1445" ht="15.75" customHeight="1" x14ac:dyDescent="0.25">
      <c r="A101" s="9" t="s">
        <v>5</v>
      </c>
      <c r="B101" s="8" t="s">
        <v>14</v>
      </c>
      <c r="C101" s="9" t="s">
        <v>114</v>
      </c>
      <c r="D101" s="9" t="s">
        <v>305</v>
      </c>
      <c r="E101" s="9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>
        <v>-149.88</v>
      </c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1">
        <v>-149.88</v>
      </c>
    </row>
    <row r="102" spans="1:1445" ht="15.75" customHeight="1" x14ac:dyDescent="0.25">
      <c r="A102" s="9" t="s">
        <v>5</v>
      </c>
      <c r="B102" s="8" t="s">
        <v>14</v>
      </c>
      <c r="C102" s="9" t="s">
        <v>115</v>
      </c>
      <c r="D102" s="9" t="s">
        <v>306</v>
      </c>
      <c r="E102" s="9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>
        <v>12.87</v>
      </c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>
        <v>30.66</v>
      </c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>
        <v>0.94</v>
      </c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>
        <v>3.79</v>
      </c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>
        <v>-1.5</v>
      </c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1">
        <v>46.76</v>
      </c>
    </row>
    <row r="103" spans="1:1445" ht="15.75" customHeight="1" x14ac:dyDescent="0.25">
      <c r="A103" s="9" t="s">
        <v>5</v>
      </c>
      <c r="B103" s="8" t="s">
        <v>14</v>
      </c>
      <c r="C103" s="9" t="s">
        <v>116</v>
      </c>
      <c r="D103" s="9" t="s">
        <v>307</v>
      </c>
      <c r="E103" s="9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>
        <v>0.38</v>
      </c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>
        <v>-71.31</v>
      </c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1">
        <v>-70.930000000000007</v>
      </c>
    </row>
    <row r="104" spans="1:1445" ht="15.75" customHeight="1" x14ac:dyDescent="0.25">
      <c r="A104" s="9" t="s">
        <v>5</v>
      </c>
      <c r="B104" s="8" t="s">
        <v>14</v>
      </c>
      <c r="C104" s="9" t="s">
        <v>117</v>
      </c>
      <c r="D104" s="9" t="s">
        <v>308</v>
      </c>
      <c r="E104" s="9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>
        <v>-1766.79</v>
      </c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1">
        <v>-1766.79</v>
      </c>
    </row>
    <row r="105" spans="1:1445" ht="15.75" customHeight="1" x14ac:dyDescent="0.25">
      <c r="A105" s="9" t="s">
        <v>5</v>
      </c>
      <c r="B105" s="8" t="s">
        <v>14</v>
      </c>
      <c r="C105" s="9" t="s">
        <v>118</v>
      </c>
      <c r="D105" s="9" t="s">
        <v>309</v>
      </c>
      <c r="E105" s="9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>
        <v>1.18</v>
      </c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>
        <v>-591.84</v>
      </c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1">
        <v>-590.66</v>
      </c>
    </row>
    <row r="106" spans="1:1445" ht="15.75" customHeight="1" x14ac:dyDescent="0.25">
      <c r="A106" s="9" t="s">
        <v>5</v>
      </c>
      <c r="B106" s="8" t="s">
        <v>14</v>
      </c>
      <c r="C106" s="9" t="s">
        <v>119</v>
      </c>
      <c r="D106" s="9" t="s">
        <v>310</v>
      </c>
      <c r="E106" s="9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>
        <v>-2235.31</v>
      </c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1">
        <v>-2235.31</v>
      </c>
    </row>
    <row r="107" spans="1:1445" ht="15.75" customHeight="1" x14ac:dyDescent="0.25">
      <c r="A107" s="9" t="s">
        <v>5</v>
      </c>
      <c r="B107" s="8" t="s">
        <v>14</v>
      </c>
      <c r="C107" s="9" t="s">
        <v>120</v>
      </c>
      <c r="D107" s="9" t="s">
        <v>311</v>
      </c>
      <c r="E107" s="9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>
        <v>-295.92</v>
      </c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1">
        <v>-295.92</v>
      </c>
    </row>
    <row r="108" spans="1:1445" ht="15.75" customHeight="1" x14ac:dyDescent="0.25">
      <c r="A108" s="9" t="s">
        <v>5</v>
      </c>
      <c r="B108" s="8" t="s">
        <v>14</v>
      </c>
      <c r="C108" s="9" t="s">
        <v>121</v>
      </c>
      <c r="D108" s="9" t="s">
        <v>312</v>
      </c>
      <c r="E108" s="9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>
        <v>-1027.24</v>
      </c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1">
        <v>-1027.24</v>
      </c>
    </row>
    <row r="109" spans="1:1445" ht="15.75" customHeight="1" x14ac:dyDescent="0.25">
      <c r="A109" s="9" t="s">
        <v>5</v>
      </c>
      <c r="B109" s="8" t="s">
        <v>14</v>
      </c>
      <c r="C109" s="9" t="s">
        <v>122</v>
      </c>
      <c r="D109" s="9" t="s">
        <v>313</v>
      </c>
      <c r="E109" s="9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>
        <v>-55.45</v>
      </c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1">
        <v>-55.45</v>
      </c>
    </row>
    <row r="110" spans="1:1445" ht="15.75" customHeight="1" x14ac:dyDescent="0.25">
      <c r="A110" s="9" t="s">
        <v>5</v>
      </c>
      <c r="B110" s="8" t="s">
        <v>14</v>
      </c>
      <c r="C110" s="9" t="s">
        <v>123</v>
      </c>
      <c r="D110" s="9" t="s">
        <v>314</v>
      </c>
      <c r="E110" s="9"/>
      <c r="F110" s="10"/>
      <c r="G110" s="10"/>
      <c r="H110" s="10"/>
      <c r="I110" s="10"/>
      <c r="J110" s="10"/>
      <c r="K110" s="10"/>
      <c r="L110" s="10">
        <v>38.47</v>
      </c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>
        <v>75.11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>
        <v>1.28</v>
      </c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>
        <v>21.14</v>
      </c>
      <c r="DY110" s="10">
        <v>3.9</v>
      </c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>
        <v>10.41</v>
      </c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>
        <v>4.96</v>
      </c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>
        <v>0.83</v>
      </c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>
        <v>27.92</v>
      </c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>
        <v>8.6</v>
      </c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>
        <v>4.88</v>
      </c>
      <c r="LD110" s="10"/>
      <c r="LE110" s="10"/>
      <c r="LF110" s="10"/>
      <c r="LG110" s="10"/>
      <c r="LH110" s="10"/>
      <c r="LI110" s="10"/>
      <c r="LJ110" s="10"/>
      <c r="LK110" s="10"/>
      <c r="LL110" s="10">
        <v>26.01</v>
      </c>
      <c r="LM110" s="10"/>
      <c r="LN110" s="10"/>
      <c r="LO110" s="10"/>
      <c r="LP110" s="10"/>
      <c r="LQ110" s="10"/>
      <c r="LR110" s="10"/>
      <c r="LS110" s="10"/>
      <c r="LT110" s="10"/>
      <c r="LU110" s="10">
        <v>7.6</v>
      </c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>
        <v>7.39</v>
      </c>
      <c r="MR110" s="10"/>
      <c r="MS110" s="10"/>
      <c r="MT110" s="10"/>
      <c r="MU110" s="10"/>
      <c r="MV110" s="10"/>
      <c r="MW110" s="10"/>
      <c r="MX110" s="10"/>
      <c r="MY110" s="10"/>
      <c r="MZ110" s="10">
        <v>75.23</v>
      </c>
      <c r="NA110" s="10"/>
      <c r="NB110" s="10"/>
      <c r="NC110" s="10"/>
      <c r="ND110" s="10"/>
      <c r="NE110" s="10"/>
      <c r="NF110" s="10"/>
      <c r="NG110" s="10"/>
      <c r="NH110" s="10"/>
      <c r="NI110" s="10"/>
      <c r="NJ110" s="10">
        <v>4.9000000000000004</v>
      </c>
      <c r="NK110" s="10"/>
      <c r="NL110" s="10"/>
      <c r="NM110" s="10"/>
      <c r="NN110" s="10">
        <v>8.7899999999999991</v>
      </c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>
        <v>27.88</v>
      </c>
      <c r="PK110" s="10">
        <v>34.479999999999997</v>
      </c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6.59</v>
      </c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>
        <v>-0.57999999999999996</v>
      </c>
      <c r="TB110" s="10"/>
      <c r="TC110" s="10"/>
      <c r="TD110" s="10"/>
      <c r="TE110" s="10"/>
      <c r="TF110" s="10"/>
      <c r="TG110" s="10"/>
      <c r="TH110" s="10">
        <v>9.81</v>
      </c>
      <c r="TI110" s="10"/>
      <c r="TJ110" s="10">
        <v>-92.28</v>
      </c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>
        <v>27.16</v>
      </c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>
        <v>82.71</v>
      </c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>
        <v>13.54</v>
      </c>
      <c r="WC110" s="10"/>
      <c r="WD110" s="10"/>
      <c r="WE110" s="10"/>
      <c r="WF110" s="10"/>
      <c r="WG110" s="10"/>
      <c r="WH110" s="10">
        <v>12.35</v>
      </c>
      <c r="WI110" s="10">
        <v>47.16</v>
      </c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>
        <v>27</v>
      </c>
      <c r="ZB110" s="10"/>
      <c r="ZC110" s="10"/>
      <c r="ZD110" s="10">
        <v>18.86</v>
      </c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>
        <v>31.21</v>
      </c>
      <c r="AAL110" s="10"/>
      <c r="AAM110" s="10">
        <v>15.09</v>
      </c>
      <c r="AAN110" s="10"/>
      <c r="AAO110" s="10"/>
      <c r="AAP110" s="10"/>
      <c r="AAQ110" s="10"/>
      <c r="AAR110" s="10"/>
      <c r="AAS110" s="10"/>
      <c r="AAT110" s="10"/>
      <c r="AAU110" s="10"/>
      <c r="AAV110" s="10">
        <v>42.34</v>
      </c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>
        <v>6.92</v>
      </c>
      <c r="ABQ110" s="10">
        <v>5.81</v>
      </c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>
        <v>27.84</v>
      </c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>
        <v>9.17</v>
      </c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>
        <v>3.09</v>
      </c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>
        <v>1.39</v>
      </c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>
        <v>6.88</v>
      </c>
      <c r="AOQ110" s="10">
        <v>0.98</v>
      </c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>
        <v>136.75</v>
      </c>
      <c r="APO110" s="10"/>
      <c r="APP110" s="10"/>
      <c r="APQ110" s="10"/>
      <c r="APR110" s="10"/>
      <c r="APS110" s="10">
        <v>-136.75</v>
      </c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1">
        <v>692.82</v>
      </c>
    </row>
    <row r="111" spans="1:1445" ht="15.75" customHeight="1" x14ac:dyDescent="0.25">
      <c r="A111" s="9" t="s">
        <v>5</v>
      </c>
      <c r="B111" s="8" t="s">
        <v>14</v>
      </c>
      <c r="C111" s="9" t="s">
        <v>124</v>
      </c>
      <c r="D111" s="9" t="s">
        <v>315</v>
      </c>
      <c r="E111" s="9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>
        <v>62.59</v>
      </c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>
        <v>-133.03</v>
      </c>
      <c r="FX111" s="10"/>
      <c r="FY111" s="10"/>
      <c r="FZ111" s="10">
        <v>133.03</v>
      </c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>
        <v>86.06</v>
      </c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>
        <v>-6.09</v>
      </c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1">
        <v>142.56</v>
      </c>
    </row>
    <row r="112" spans="1:1445" ht="15.75" customHeight="1" x14ac:dyDescent="0.25">
      <c r="A112" s="9" t="s">
        <v>5</v>
      </c>
      <c r="B112" s="8" t="s">
        <v>14</v>
      </c>
      <c r="C112" s="9" t="s">
        <v>125</v>
      </c>
      <c r="D112" s="9" t="s">
        <v>316</v>
      </c>
      <c r="E112" s="9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>
        <v>119.5</v>
      </c>
      <c r="AX112" s="10">
        <v>113.41</v>
      </c>
      <c r="AY112" s="10"/>
      <c r="AZ112" s="10"/>
      <c r="BA112" s="10"/>
      <c r="BB112" s="10"/>
      <c r="BC112" s="10"/>
      <c r="BD112" s="10"/>
      <c r="BE112" s="10"/>
      <c r="BF112" s="10"/>
      <c r="BG112" s="10">
        <v>28.07</v>
      </c>
      <c r="BH112" s="10"/>
      <c r="BI112" s="10"/>
      <c r="BJ112" s="10"/>
      <c r="BK112" s="10">
        <v>27.12</v>
      </c>
      <c r="BL112" s="10"/>
      <c r="BM112" s="10"/>
      <c r="BN112" s="10">
        <v>220.71</v>
      </c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>
        <v>15.41</v>
      </c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>
        <v>58.75</v>
      </c>
      <c r="DU112" s="10">
        <v>57.5</v>
      </c>
      <c r="DV112" s="10"/>
      <c r="DW112" s="10"/>
      <c r="DX112" s="10">
        <v>12.8</v>
      </c>
      <c r="DY112" s="10">
        <v>77.099999999999994</v>
      </c>
      <c r="DZ112" s="10"/>
      <c r="EA112" s="10"/>
      <c r="EB112" s="10"/>
      <c r="EC112" s="10"/>
      <c r="ED112" s="10"/>
      <c r="EE112" s="10"/>
      <c r="EF112" s="10"/>
      <c r="EG112" s="10">
        <v>23.74</v>
      </c>
      <c r="EH112" s="10"/>
      <c r="EI112" s="10">
        <v>77.05</v>
      </c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>
        <v>22.26</v>
      </c>
      <c r="FY112" s="10"/>
      <c r="FZ112" s="10"/>
      <c r="GA112" s="10"/>
      <c r="GB112" s="10">
        <v>77.040000000000006</v>
      </c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>
        <v>75.400000000000006</v>
      </c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>
        <v>45.71</v>
      </c>
      <c r="ID112" s="10"/>
      <c r="IE112" s="10"/>
      <c r="IF112" s="10"/>
      <c r="IG112" s="10">
        <v>97.73</v>
      </c>
      <c r="IH112" s="10">
        <v>22.98</v>
      </c>
      <c r="II112" s="10">
        <v>78.849999999999994</v>
      </c>
      <c r="IJ112" s="10"/>
      <c r="IK112" s="10"/>
      <c r="IL112" s="10"/>
      <c r="IM112" s="10"/>
      <c r="IN112" s="10"/>
      <c r="IO112" s="10"/>
      <c r="IP112" s="10"/>
      <c r="IQ112" s="10"/>
      <c r="IR112" s="10">
        <v>3.67</v>
      </c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>
        <v>40.94</v>
      </c>
      <c r="JI112" s="10"/>
      <c r="JJ112" s="10"/>
      <c r="JK112" s="10"/>
      <c r="JL112" s="10"/>
      <c r="JM112" s="10"/>
      <c r="JN112" s="10"/>
      <c r="JO112" s="10"/>
      <c r="JP112" s="10"/>
      <c r="JQ112" s="10"/>
      <c r="JR112" s="10">
        <v>10.27</v>
      </c>
      <c r="JS112" s="10"/>
      <c r="JT112" s="10"/>
      <c r="JU112" s="10"/>
      <c r="JV112" s="10"/>
      <c r="JW112" s="10"/>
      <c r="JX112" s="10"/>
      <c r="JY112" s="10"/>
      <c r="JZ112" s="10">
        <v>77.02</v>
      </c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>
        <v>8.94</v>
      </c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>
        <v>5.5</v>
      </c>
      <c r="LO112" s="10"/>
      <c r="LP112" s="10">
        <v>113.37</v>
      </c>
      <c r="LQ112" s="10"/>
      <c r="LR112" s="10"/>
      <c r="LS112" s="10">
        <v>10.39</v>
      </c>
      <c r="LT112" s="10"/>
      <c r="LU112" s="10"/>
      <c r="LV112" s="10"/>
      <c r="LW112" s="10"/>
      <c r="LX112" s="10"/>
      <c r="LY112" s="10"/>
      <c r="LZ112" s="10">
        <v>99.08</v>
      </c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>
        <v>115.47</v>
      </c>
      <c r="NI112" s="10">
        <v>3.95</v>
      </c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>
        <v>35.15</v>
      </c>
      <c r="PK112" s="10">
        <v>99.31</v>
      </c>
      <c r="PL112" s="10">
        <v>85.04</v>
      </c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>
        <v>321.5</v>
      </c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>
        <v>4.9800000000000004</v>
      </c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>
        <v>11.19</v>
      </c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>
        <v>14.15</v>
      </c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>
        <v>76.81</v>
      </c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>
        <v>7.75</v>
      </c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>
        <v>33.53</v>
      </c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>
        <v>97.54</v>
      </c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>
        <v>10.37</v>
      </c>
      <c r="YU112" s="10"/>
      <c r="YV112" s="10">
        <v>122.55</v>
      </c>
      <c r="YW112" s="10"/>
      <c r="YX112" s="10">
        <v>36.58</v>
      </c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>
        <v>91.15</v>
      </c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>
        <v>67.760000000000005</v>
      </c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>
        <v>9.4700000000000006</v>
      </c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>
        <v>113.51</v>
      </c>
      <c r="ACJ112" s="10"/>
      <c r="ACK112" s="10"/>
      <c r="ACL112" s="10"/>
      <c r="ACM112" s="10"/>
      <c r="ACN112" s="10"/>
      <c r="ACO112" s="10"/>
      <c r="ACP112" s="10"/>
      <c r="ACQ112" s="10">
        <v>3.66</v>
      </c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>
        <v>3.81</v>
      </c>
      <c r="ADS112" s="10"/>
      <c r="ADT112" s="10">
        <v>2.58</v>
      </c>
      <c r="ADU112" s="10"/>
      <c r="ADV112" s="10"/>
      <c r="ADW112" s="10"/>
      <c r="ADX112" s="10"/>
      <c r="ADY112" s="10"/>
      <c r="ADZ112" s="10"/>
      <c r="AEA112" s="10"/>
      <c r="AEB112" s="10"/>
      <c r="AEC112" s="10">
        <v>72.84</v>
      </c>
      <c r="AED112" s="10"/>
      <c r="AEE112" s="10">
        <v>33.01</v>
      </c>
      <c r="AEF112" s="10"/>
      <c r="AEG112" s="10"/>
      <c r="AEH112" s="10"/>
      <c r="AEI112" s="10">
        <v>1.98</v>
      </c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>
        <v>127.12</v>
      </c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>
        <v>78.19</v>
      </c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>
        <v>225.83</v>
      </c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>
        <v>241.09</v>
      </c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>
        <v>40.700000000000003</v>
      </c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>
        <v>7.02</v>
      </c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>
        <v>5.63</v>
      </c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>
        <v>121.78</v>
      </c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>
        <v>130.94</v>
      </c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>
        <v>56.89</v>
      </c>
      <c r="ATJ112" s="10">
        <v>104.65</v>
      </c>
      <c r="ATK112" s="10"/>
      <c r="ATL112" s="10"/>
      <c r="ATM112" s="10">
        <v>56.9</v>
      </c>
      <c r="ATN112" s="10"/>
      <c r="ATO112" s="10">
        <v>11.6</v>
      </c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>
        <v>104.64</v>
      </c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>
        <v>190.05</v>
      </c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>
        <v>2.5299999999999998</v>
      </c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1">
        <v>4601.51</v>
      </c>
    </row>
    <row r="113" spans="1:1445" ht="15.75" customHeight="1" x14ac:dyDescent="0.25">
      <c r="A113" s="9" t="s">
        <v>5</v>
      </c>
      <c r="B113" s="8" t="s">
        <v>14</v>
      </c>
      <c r="C113" s="9" t="s">
        <v>126</v>
      </c>
      <c r="D113" s="9" t="s">
        <v>317</v>
      </c>
      <c r="E113" s="9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>
        <v>58.03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>
        <v>203.16</v>
      </c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>
        <v>116.96</v>
      </c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>
        <v>38.99</v>
      </c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>
        <v>38.99</v>
      </c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>
        <v>-11.82</v>
      </c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>
        <v>64.959999999999994</v>
      </c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>
        <v>49.41</v>
      </c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1">
        <v>558.67999999999995</v>
      </c>
    </row>
    <row r="114" spans="1:1445" ht="15.75" customHeight="1" x14ac:dyDescent="0.25">
      <c r="A114" s="9" t="s">
        <v>5</v>
      </c>
      <c r="B114" s="8" t="s">
        <v>14</v>
      </c>
      <c r="C114" s="9" t="s">
        <v>127</v>
      </c>
      <c r="D114" s="9" t="s">
        <v>318</v>
      </c>
      <c r="E114" s="9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>
        <v>8.1</v>
      </c>
      <c r="R114" s="10"/>
      <c r="S114" s="10"/>
      <c r="T114" s="10"/>
      <c r="U114" s="10"/>
      <c r="V114" s="10">
        <v>33.72</v>
      </c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>
        <v>5.27</v>
      </c>
      <c r="HI114" s="10"/>
      <c r="HJ114" s="10">
        <v>6.49</v>
      </c>
      <c r="HK114" s="10"/>
      <c r="HL114" s="10"/>
      <c r="HM114" s="10"/>
      <c r="HN114" s="10"/>
      <c r="HO114" s="10">
        <v>24.95</v>
      </c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>
        <v>11.65</v>
      </c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>
        <v>8.8800000000000008</v>
      </c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1">
        <v>99.06</v>
      </c>
    </row>
    <row r="115" spans="1:1445" ht="15.75" customHeight="1" x14ac:dyDescent="0.25">
      <c r="A115" s="9" t="s">
        <v>5</v>
      </c>
      <c r="B115" s="8" t="s">
        <v>14</v>
      </c>
      <c r="C115" s="9" t="s">
        <v>128</v>
      </c>
      <c r="D115" s="9" t="s">
        <v>319</v>
      </c>
      <c r="E115" s="9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>
        <v>-204.35</v>
      </c>
      <c r="TI115" s="10"/>
      <c r="TJ115" s="10">
        <v>-1251.72</v>
      </c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1">
        <v>-1456.07</v>
      </c>
    </row>
    <row r="116" spans="1:1445" ht="15.75" customHeight="1" x14ac:dyDescent="0.25">
      <c r="A116" s="9" t="s">
        <v>5</v>
      </c>
      <c r="B116" s="8" t="s">
        <v>14</v>
      </c>
      <c r="C116" s="9" t="s">
        <v>129</v>
      </c>
      <c r="D116" s="9" t="s">
        <v>320</v>
      </c>
      <c r="E116" s="9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>
        <v>-121.03</v>
      </c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1">
        <v>-121.03</v>
      </c>
    </row>
    <row r="117" spans="1:1445" ht="15.75" customHeight="1" x14ac:dyDescent="0.25">
      <c r="A117" s="9" t="s">
        <v>5</v>
      </c>
      <c r="B117" s="8" t="s">
        <v>14</v>
      </c>
      <c r="C117" s="9" t="s">
        <v>130</v>
      </c>
      <c r="D117" s="9" t="s">
        <v>321</v>
      </c>
      <c r="E117" s="9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>
        <v>-234.85</v>
      </c>
      <c r="TI117" s="10"/>
      <c r="TJ117" s="10">
        <v>-2180.14</v>
      </c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1">
        <v>-2414.9899999999998</v>
      </c>
    </row>
    <row r="118" spans="1:1445" ht="15.75" customHeight="1" x14ac:dyDescent="0.25">
      <c r="A118" s="9" t="s">
        <v>5</v>
      </c>
      <c r="B118" s="8" t="s">
        <v>14</v>
      </c>
      <c r="C118" s="9" t="s">
        <v>131</v>
      </c>
      <c r="D118" s="9" t="s">
        <v>322</v>
      </c>
      <c r="E118" s="9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>
        <v>-126.21</v>
      </c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1">
        <v>-126.21</v>
      </c>
    </row>
    <row r="119" spans="1:1445" ht="15.75" customHeight="1" x14ac:dyDescent="0.25">
      <c r="A119" s="9" t="s">
        <v>5</v>
      </c>
      <c r="B119" s="8" t="s">
        <v>14</v>
      </c>
      <c r="C119" s="9" t="s">
        <v>132</v>
      </c>
      <c r="D119" s="9" t="s">
        <v>323</v>
      </c>
      <c r="E119" s="9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>
        <v>-212.89</v>
      </c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1">
        <v>-212.89</v>
      </c>
    </row>
    <row r="120" spans="1:1445" ht="15.75" customHeight="1" x14ac:dyDescent="0.25">
      <c r="A120" s="9" t="s">
        <v>5</v>
      </c>
      <c r="B120" s="8" t="s">
        <v>14</v>
      </c>
      <c r="C120" s="9" t="s">
        <v>133</v>
      </c>
      <c r="D120" s="9" t="s">
        <v>324</v>
      </c>
      <c r="E120" s="9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>
        <v>-112.24</v>
      </c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1">
        <v>-112.24</v>
      </c>
    </row>
    <row r="121" spans="1:1445" ht="15.75" customHeight="1" x14ac:dyDescent="0.25">
      <c r="A121" s="9" t="s">
        <v>5</v>
      </c>
      <c r="B121" s="8" t="s">
        <v>14</v>
      </c>
      <c r="C121" s="9" t="s">
        <v>134</v>
      </c>
      <c r="D121" s="9" t="s">
        <v>325</v>
      </c>
      <c r="E121" s="9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>
        <v>3.05</v>
      </c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>
        <v>-779.58</v>
      </c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>
        <v>2.04</v>
      </c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1">
        <v>-774.49</v>
      </c>
    </row>
    <row r="122" spans="1:1445" ht="15.75" customHeight="1" x14ac:dyDescent="0.25">
      <c r="A122" s="9" t="s">
        <v>5</v>
      </c>
      <c r="B122" s="8" t="s">
        <v>14</v>
      </c>
      <c r="C122" s="9" t="s">
        <v>135</v>
      </c>
      <c r="D122" s="9" t="s">
        <v>326</v>
      </c>
      <c r="E122" s="9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>
        <v>-204.35</v>
      </c>
      <c r="TI122" s="10"/>
      <c r="TJ122" s="10">
        <v>-1035.78</v>
      </c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1">
        <v>-1240.1300000000001</v>
      </c>
    </row>
    <row r="123" spans="1:1445" ht="15.75" customHeight="1" x14ac:dyDescent="0.25">
      <c r="A123" s="9" t="s">
        <v>5</v>
      </c>
      <c r="B123" s="8" t="s">
        <v>14</v>
      </c>
      <c r="C123" s="9" t="s">
        <v>136</v>
      </c>
      <c r="D123" s="9" t="s">
        <v>327</v>
      </c>
      <c r="E123" s="9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>
        <v>3.02</v>
      </c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>
        <v>1.85</v>
      </c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1">
        <v>4.87</v>
      </c>
    </row>
    <row r="124" spans="1:1445" ht="15.75" customHeight="1" x14ac:dyDescent="0.25">
      <c r="A124" s="9" t="s">
        <v>5</v>
      </c>
      <c r="B124" s="8" t="s">
        <v>14</v>
      </c>
      <c r="C124" s="9" t="s">
        <v>137</v>
      </c>
      <c r="D124" s="9" t="s">
        <v>328</v>
      </c>
      <c r="E124" s="9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>
        <v>12.09</v>
      </c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>
        <v>1.1200000000000001</v>
      </c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>
        <v>-197.49</v>
      </c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1">
        <v>-184.28</v>
      </c>
    </row>
    <row r="125" spans="1:1445" ht="15.75" customHeight="1" x14ac:dyDescent="0.25">
      <c r="A125" s="9" t="s">
        <v>5</v>
      </c>
      <c r="B125" s="8" t="s">
        <v>14</v>
      </c>
      <c r="C125" s="9" t="s">
        <v>138</v>
      </c>
      <c r="D125" s="9" t="s">
        <v>329</v>
      </c>
      <c r="E125" s="9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>
        <v>-6.99</v>
      </c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1">
        <v>-6.99</v>
      </c>
    </row>
    <row r="126" spans="1:1445" ht="15.75" customHeight="1" x14ac:dyDescent="0.25">
      <c r="A126" s="9" t="s">
        <v>5</v>
      </c>
      <c r="B126" s="8" t="s">
        <v>14</v>
      </c>
      <c r="C126" s="9" t="s">
        <v>139</v>
      </c>
      <c r="D126" s="9" t="s">
        <v>330</v>
      </c>
      <c r="E126" s="9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>
        <v>-224.48</v>
      </c>
      <c r="TI126" s="10"/>
      <c r="TJ126" s="10">
        <v>-1371.28</v>
      </c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1">
        <v>-1595.76</v>
      </c>
    </row>
    <row r="127" spans="1:1445" ht="15.75" customHeight="1" x14ac:dyDescent="0.25">
      <c r="A127" s="9" t="s">
        <v>5</v>
      </c>
      <c r="B127" s="8" t="s">
        <v>14</v>
      </c>
      <c r="C127" s="9" t="s">
        <v>140</v>
      </c>
      <c r="D127" s="9" t="s">
        <v>331</v>
      </c>
      <c r="E127" s="9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>
        <v>-149.44</v>
      </c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1">
        <v>-149.44</v>
      </c>
    </row>
    <row r="128" spans="1:1445" ht="15.75" customHeight="1" x14ac:dyDescent="0.25">
      <c r="A128" s="9" t="s">
        <v>5</v>
      </c>
      <c r="B128" s="8" t="s">
        <v>14</v>
      </c>
      <c r="C128" s="9" t="s">
        <v>141</v>
      </c>
      <c r="D128" s="9" t="s">
        <v>332</v>
      </c>
      <c r="E128" s="9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>
        <v>-1145.58</v>
      </c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1">
        <v>-1145.58</v>
      </c>
    </row>
    <row r="129" spans="1:1445" ht="15.75" customHeight="1" x14ac:dyDescent="0.25">
      <c r="A129" s="9" t="s">
        <v>5</v>
      </c>
      <c r="B129" s="8" t="s">
        <v>14</v>
      </c>
      <c r="C129" s="9" t="s">
        <v>142</v>
      </c>
      <c r="D129" s="9" t="s">
        <v>333</v>
      </c>
      <c r="E129" s="9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>
        <v>3.81</v>
      </c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>
        <v>3.53</v>
      </c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>
        <v>2.4500000000000002</v>
      </c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>
        <v>2.14</v>
      </c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1">
        <v>11.93</v>
      </c>
    </row>
    <row r="130" spans="1:1445" ht="15.75" customHeight="1" x14ac:dyDescent="0.25">
      <c r="A130" s="9" t="s">
        <v>5</v>
      </c>
      <c r="B130" s="8" t="s">
        <v>14</v>
      </c>
      <c r="C130" s="9" t="s">
        <v>143</v>
      </c>
      <c r="D130" s="9" t="s">
        <v>334</v>
      </c>
      <c r="E130" s="9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>
        <v>33.86</v>
      </c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>
        <v>-143.91999999999999</v>
      </c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1">
        <v>-110.06</v>
      </c>
    </row>
    <row r="131" spans="1:1445" ht="15.75" customHeight="1" x14ac:dyDescent="0.25">
      <c r="A131" s="9" t="s">
        <v>5</v>
      </c>
      <c r="B131" s="8" t="s">
        <v>14</v>
      </c>
      <c r="C131" s="9" t="s">
        <v>144</v>
      </c>
      <c r="D131" s="9" t="s">
        <v>335</v>
      </c>
      <c r="E131" s="9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>
        <v>-180.79</v>
      </c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1">
        <v>-180.79</v>
      </c>
    </row>
    <row r="132" spans="1:1445" ht="15.75" customHeight="1" x14ac:dyDescent="0.25">
      <c r="A132" s="9" t="s">
        <v>5</v>
      </c>
      <c r="B132" s="8" t="s">
        <v>14</v>
      </c>
      <c r="C132" s="9" t="s">
        <v>145</v>
      </c>
      <c r="D132" s="9" t="s">
        <v>336</v>
      </c>
      <c r="E132" s="9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>
        <v>172.6</v>
      </c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>
        <v>19.86</v>
      </c>
      <c r="JG132" s="10"/>
      <c r="JH132" s="10"/>
      <c r="JI132" s="10"/>
      <c r="JJ132" s="10"/>
      <c r="JK132" s="10"/>
      <c r="JL132" s="10"/>
      <c r="JM132" s="10"/>
      <c r="JN132" s="10"/>
      <c r="JO132" s="10">
        <v>7.38</v>
      </c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>
        <v>155.55000000000001</v>
      </c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>
        <v>25.16</v>
      </c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>
        <v>38.43</v>
      </c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>
        <v>7.39</v>
      </c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>
        <v>-18.5</v>
      </c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>
        <v>-407.21</v>
      </c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1">
        <v>0.66000000000004599</v>
      </c>
    </row>
    <row r="133" spans="1:1445" ht="15.75" customHeight="1" x14ac:dyDescent="0.25">
      <c r="A133" s="9" t="s">
        <v>5</v>
      </c>
      <c r="B133" s="8" t="s">
        <v>14</v>
      </c>
      <c r="C133" s="9" t="s">
        <v>146</v>
      </c>
      <c r="D133" s="9" t="s">
        <v>337</v>
      </c>
      <c r="E133" s="9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>
        <v>9.0299999999999994</v>
      </c>
      <c r="KT133" s="10"/>
      <c r="KU133" s="10"/>
      <c r="KV133" s="10">
        <v>18.05</v>
      </c>
      <c r="KW133" s="10"/>
      <c r="KX133" s="10"/>
      <c r="KY133" s="10"/>
      <c r="KZ133" s="10">
        <v>10.84</v>
      </c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>
        <v>3.61</v>
      </c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>
        <v>2.37</v>
      </c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>
        <v>4.51</v>
      </c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>
        <v>-531.26</v>
      </c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1">
        <v>-482.85</v>
      </c>
    </row>
    <row r="134" spans="1:1445" ht="15.75" customHeight="1" x14ac:dyDescent="0.25">
      <c r="A134" s="9" t="s">
        <v>5</v>
      </c>
      <c r="B134" s="8" t="s">
        <v>14</v>
      </c>
      <c r="C134" s="9" t="s">
        <v>147</v>
      </c>
      <c r="D134" s="9" t="s">
        <v>338</v>
      </c>
      <c r="E134" s="9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>
        <v>9.92</v>
      </c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>
        <v>11.89</v>
      </c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>
        <v>2.62</v>
      </c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>
        <v>-723.81</v>
      </c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1">
        <v>-699.38</v>
      </c>
    </row>
    <row r="135" spans="1:1445" ht="15.75" customHeight="1" x14ac:dyDescent="0.25">
      <c r="A135" s="9" t="s">
        <v>5</v>
      </c>
      <c r="B135" s="8" t="s">
        <v>14</v>
      </c>
      <c r="C135" s="9" t="s">
        <v>148</v>
      </c>
      <c r="D135" s="9" t="s">
        <v>339</v>
      </c>
      <c r="E135" s="9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>
        <v>10.61</v>
      </c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>
        <v>1.83</v>
      </c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>
        <v>21.12</v>
      </c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>
        <v>-65.42</v>
      </c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1">
        <v>-31.86</v>
      </c>
    </row>
    <row r="136" spans="1:1445" ht="15.75" customHeight="1" x14ac:dyDescent="0.25">
      <c r="A136" s="9" t="s">
        <v>5</v>
      </c>
      <c r="B136" s="8" t="s">
        <v>14</v>
      </c>
      <c r="C136" s="9" t="s">
        <v>149</v>
      </c>
      <c r="D136" s="9" t="s">
        <v>340</v>
      </c>
      <c r="E136" s="9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>
        <v>11.08</v>
      </c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>
        <v>5.54</v>
      </c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>
        <v>17.52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>
        <v>4.38</v>
      </c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>
        <v>2.66</v>
      </c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>
        <v>70.36</v>
      </c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>
        <v>12.04</v>
      </c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>
        <v>-36.39</v>
      </c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1">
        <v>87.19</v>
      </c>
    </row>
    <row r="137" spans="1:1445" ht="15.75" customHeight="1" x14ac:dyDescent="0.25">
      <c r="A137" s="9" t="s">
        <v>5</v>
      </c>
      <c r="B137" s="8" t="s">
        <v>14</v>
      </c>
      <c r="C137" s="9" t="s">
        <v>150</v>
      </c>
      <c r="D137" s="9" t="s">
        <v>341</v>
      </c>
      <c r="E137" s="9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v>10.15</v>
      </c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>
        <v>10.43</v>
      </c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>
        <v>8.11</v>
      </c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>
        <v>7.61</v>
      </c>
      <c r="FN137" s="10"/>
      <c r="FO137" s="10"/>
      <c r="FP137" s="10"/>
      <c r="FQ137" s="10"/>
      <c r="FR137" s="10"/>
      <c r="FS137" s="10">
        <v>8.76</v>
      </c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>
        <v>6.08</v>
      </c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>
        <v>6.08</v>
      </c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>
        <v>-142.80000000000001</v>
      </c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1">
        <v>-85.58</v>
      </c>
    </row>
    <row r="138" spans="1:1445" ht="15.75" customHeight="1" x14ac:dyDescent="0.25">
      <c r="A138" s="9" t="s">
        <v>5</v>
      </c>
      <c r="B138" s="8" t="s">
        <v>14</v>
      </c>
      <c r="C138" s="9" t="s">
        <v>151</v>
      </c>
      <c r="D138" s="9" t="s">
        <v>342</v>
      </c>
      <c r="E138" s="9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>
        <v>-478.85</v>
      </c>
      <c r="TI138" s="10"/>
      <c r="TJ138" s="10">
        <v>-448.35</v>
      </c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1">
        <v>-927.2</v>
      </c>
    </row>
    <row r="139" spans="1:1445" ht="15.75" customHeight="1" x14ac:dyDescent="0.25">
      <c r="A139" s="9" t="s">
        <v>5</v>
      </c>
      <c r="B139" s="8" t="s">
        <v>14</v>
      </c>
      <c r="C139" s="9" t="s">
        <v>152</v>
      </c>
      <c r="D139" s="9" t="s">
        <v>343</v>
      </c>
      <c r="E139" s="9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>
        <v>43.1</v>
      </c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>
        <v>11.49</v>
      </c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>
        <v>8.6199999999999992</v>
      </c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>
        <v>0.78</v>
      </c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>
        <v>11.49</v>
      </c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>
        <v>16.88</v>
      </c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>
        <v>-549.99</v>
      </c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1">
        <v>-457.63</v>
      </c>
    </row>
    <row r="140" spans="1:1445" ht="15.75" customHeight="1" x14ac:dyDescent="0.25">
      <c r="A140" s="9" t="s">
        <v>5</v>
      </c>
      <c r="B140" s="8" t="s">
        <v>14</v>
      </c>
      <c r="C140" s="9" t="s">
        <v>153</v>
      </c>
      <c r="D140" s="9" t="s">
        <v>344</v>
      </c>
      <c r="E140" s="9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>
        <v>-569.13</v>
      </c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>
        <v>42.7</v>
      </c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1">
        <v>-526.42999999999995</v>
      </c>
    </row>
    <row r="141" spans="1:1445" ht="15.75" customHeight="1" x14ac:dyDescent="0.25">
      <c r="A141" s="9" t="s">
        <v>5</v>
      </c>
      <c r="B141" s="8" t="s">
        <v>14</v>
      </c>
      <c r="C141" s="9" t="s">
        <v>154</v>
      </c>
      <c r="D141" s="9" t="s">
        <v>345</v>
      </c>
      <c r="E141" s="9"/>
      <c r="F141" s="10"/>
      <c r="G141" s="10">
        <v>24.33</v>
      </c>
      <c r="H141" s="10">
        <v>55.5</v>
      </c>
      <c r="I141" s="10">
        <v>129.66</v>
      </c>
      <c r="J141" s="10">
        <v>4.63</v>
      </c>
      <c r="K141" s="10">
        <v>44.9</v>
      </c>
      <c r="L141" s="10">
        <v>99.81</v>
      </c>
      <c r="M141" s="10">
        <v>108.84</v>
      </c>
      <c r="N141" s="10">
        <v>65.319999999999993</v>
      </c>
      <c r="O141" s="10">
        <v>136.06</v>
      </c>
      <c r="P141" s="10">
        <v>263.77999999999997</v>
      </c>
      <c r="Q141" s="10">
        <v>99.4</v>
      </c>
      <c r="R141" s="10">
        <v>327.41000000000003</v>
      </c>
      <c r="S141" s="10">
        <v>10.54</v>
      </c>
      <c r="T141" s="10">
        <v>6.55</v>
      </c>
      <c r="U141" s="10">
        <v>338.05</v>
      </c>
      <c r="V141" s="10">
        <v>18.5</v>
      </c>
      <c r="W141" s="10">
        <v>551.98</v>
      </c>
      <c r="X141" s="10">
        <v>170.95</v>
      </c>
      <c r="Y141" s="10">
        <v>1049.82</v>
      </c>
      <c r="Z141" s="10"/>
      <c r="AA141" s="10"/>
      <c r="AB141" s="10">
        <v>86.27</v>
      </c>
      <c r="AC141" s="10"/>
      <c r="AD141" s="10">
        <v>37.229999999999997</v>
      </c>
      <c r="AE141" s="10">
        <v>110.57</v>
      </c>
      <c r="AF141" s="10">
        <v>592.04999999999995</v>
      </c>
      <c r="AG141" s="10">
        <v>215.03</v>
      </c>
      <c r="AH141" s="10">
        <v>42.11</v>
      </c>
      <c r="AI141" s="10">
        <v>39.28</v>
      </c>
      <c r="AJ141" s="10">
        <v>34.04</v>
      </c>
      <c r="AK141" s="10">
        <v>371.35</v>
      </c>
      <c r="AL141" s="10">
        <v>371.49</v>
      </c>
      <c r="AM141" s="10">
        <v>115.43</v>
      </c>
      <c r="AN141" s="10">
        <v>79.62</v>
      </c>
      <c r="AO141" s="10">
        <v>78.2</v>
      </c>
      <c r="AP141" s="10"/>
      <c r="AQ141" s="10">
        <v>66.05</v>
      </c>
      <c r="AR141" s="10">
        <v>142.62</v>
      </c>
      <c r="AS141" s="10">
        <v>945.1</v>
      </c>
      <c r="AT141" s="10">
        <v>236.89</v>
      </c>
      <c r="AU141" s="10">
        <v>122.35</v>
      </c>
      <c r="AV141" s="10">
        <v>39.51</v>
      </c>
      <c r="AW141" s="10">
        <v>34.22</v>
      </c>
      <c r="AX141" s="10">
        <v>29.17</v>
      </c>
      <c r="AY141" s="10">
        <v>159.41999999999999</v>
      </c>
      <c r="AZ141" s="10">
        <v>100.38</v>
      </c>
      <c r="BA141" s="10">
        <v>186.19</v>
      </c>
      <c r="BB141" s="10">
        <v>240.89</v>
      </c>
      <c r="BC141" s="10">
        <v>738.08</v>
      </c>
      <c r="BD141" s="10">
        <v>134.96</v>
      </c>
      <c r="BE141" s="10">
        <v>49.94</v>
      </c>
      <c r="BF141" s="10">
        <v>35.44</v>
      </c>
      <c r="BG141" s="10">
        <v>131.77000000000001</v>
      </c>
      <c r="BH141" s="10">
        <v>554.98</v>
      </c>
      <c r="BI141" s="10">
        <v>173</v>
      </c>
      <c r="BJ141" s="10">
        <v>1165.29</v>
      </c>
      <c r="BK141" s="10">
        <v>140.72</v>
      </c>
      <c r="BL141" s="10"/>
      <c r="BM141" s="10">
        <v>72.209999999999994</v>
      </c>
      <c r="BN141" s="10">
        <v>408.62</v>
      </c>
      <c r="BO141" s="10">
        <v>162.74</v>
      </c>
      <c r="BP141" s="10">
        <v>267.82</v>
      </c>
      <c r="BQ141" s="10">
        <v>251.57</v>
      </c>
      <c r="BR141" s="10">
        <v>581.16999999999996</v>
      </c>
      <c r="BS141" s="10">
        <v>13.04</v>
      </c>
      <c r="BT141" s="10">
        <v>230.14</v>
      </c>
      <c r="BU141" s="10">
        <v>170.16</v>
      </c>
      <c r="BV141" s="10">
        <v>211.62</v>
      </c>
      <c r="BW141" s="10">
        <v>387.86</v>
      </c>
      <c r="BX141" s="10">
        <v>245.43</v>
      </c>
      <c r="BY141" s="10">
        <v>15.35</v>
      </c>
      <c r="BZ141" s="10">
        <v>19.64</v>
      </c>
      <c r="CA141" s="10">
        <v>124.43</v>
      </c>
      <c r="CB141" s="10">
        <v>52.39</v>
      </c>
      <c r="CC141" s="10">
        <v>114.79</v>
      </c>
      <c r="CD141" s="10">
        <v>140.69</v>
      </c>
      <c r="CE141" s="10">
        <v>40.76</v>
      </c>
      <c r="CF141" s="10"/>
      <c r="CG141" s="10">
        <v>37.119999999999997</v>
      </c>
      <c r="CH141" s="10">
        <v>438.48</v>
      </c>
      <c r="CI141" s="10">
        <v>164.45</v>
      </c>
      <c r="CJ141" s="10">
        <v>711.63</v>
      </c>
      <c r="CK141" s="10">
        <v>62.58</v>
      </c>
      <c r="CL141" s="10">
        <v>25.49</v>
      </c>
      <c r="CM141" s="10">
        <v>290.82</v>
      </c>
      <c r="CN141" s="10"/>
      <c r="CO141" s="10">
        <v>166.66</v>
      </c>
      <c r="CP141" s="10">
        <v>233.65</v>
      </c>
      <c r="CQ141" s="10">
        <v>144.46</v>
      </c>
      <c r="CR141" s="10">
        <v>89.62</v>
      </c>
      <c r="CS141" s="10">
        <v>307.74</v>
      </c>
      <c r="CT141" s="10">
        <v>144.97</v>
      </c>
      <c r="CU141" s="10">
        <v>165.46</v>
      </c>
      <c r="CV141" s="10">
        <v>145.22</v>
      </c>
      <c r="CW141" s="10">
        <v>45.33</v>
      </c>
      <c r="CX141" s="10">
        <v>133.85</v>
      </c>
      <c r="CY141" s="10">
        <v>131.46</v>
      </c>
      <c r="CZ141" s="10">
        <v>79.5</v>
      </c>
      <c r="DA141" s="10">
        <v>72.260000000000005</v>
      </c>
      <c r="DB141" s="10">
        <v>818.72</v>
      </c>
      <c r="DC141" s="10">
        <v>603.65</v>
      </c>
      <c r="DD141" s="10">
        <v>1160.81</v>
      </c>
      <c r="DE141" s="10"/>
      <c r="DF141" s="10">
        <v>62.01</v>
      </c>
      <c r="DG141" s="10">
        <v>23.21</v>
      </c>
      <c r="DH141" s="10">
        <v>97.24</v>
      </c>
      <c r="DI141" s="10">
        <v>585.30999999999995</v>
      </c>
      <c r="DJ141" s="10"/>
      <c r="DK141" s="10">
        <v>81.819999999999993</v>
      </c>
      <c r="DL141" s="10">
        <v>488.35</v>
      </c>
      <c r="DM141" s="10">
        <v>543.35</v>
      </c>
      <c r="DN141" s="10">
        <v>1754.36</v>
      </c>
      <c r="DO141" s="10">
        <v>113.9</v>
      </c>
      <c r="DP141" s="10">
        <v>328.63</v>
      </c>
      <c r="DQ141" s="10">
        <v>92.91</v>
      </c>
      <c r="DR141" s="10">
        <v>154.47</v>
      </c>
      <c r="DS141" s="10">
        <v>102.97</v>
      </c>
      <c r="DT141" s="10">
        <v>260.36</v>
      </c>
      <c r="DU141" s="10">
        <v>115.33</v>
      </c>
      <c r="DV141" s="10">
        <v>152.13</v>
      </c>
      <c r="DW141" s="10">
        <v>45.22</v>
      </c>
      <c r="DX141" s="10">
        <v>349.9</v>
      </c>
      <c r="DY141" s="10">
        <v>410.6</v>
      </c>
      <c r="DZ141" s="10">
        <v>491.38</v>
      </c>
      <c r="EA141" s="10">
        <v>21.76</v>
      </c>
      <c r="EB141" s="10">
        <v>108.43</v>
      </c>
      <c r="EC141" s="10">
        <v>183.68</v>
      </c>
      <c r="ED141" s="10">
        <v>15.03</v>
      </c>
      <c r="EE141" s="10">
        <v>365.61</v>
      </c>
      <c r="EF141" s="10"/>
      <c r="EG141" s="10">
        <v>335.89</v>
      </c>
      <c r="EH141" s="10">
        <v>64.819999999999993</v>
      </c>
      <c r="EI141" s="10">
        <v>50.78</v>
      </c>
      <c r="EJ141" s="10">
        <v>639.91999999999996</v>
      </c>
      <c r="EK141" s="10">
        <v>186.7</v>
      </c>
      <c r="EL141" s="10"/>
      <c r="EM141" s="10">
        <v>429.47</v>
      </c>
      <c r="EN141" s="10">
        <v>546.49</v>
      </c>
      <c r="EO141" s="10">
        <v>470.59</v>
      </c>
      <c r="EP141" s="10">
        <v>26.92</v>
      </c>
      <c r="EQ141" s="10">
        <v>135.96</v>
      </c>
      <c r="ER141" s="10">
        <v>208.41</v>
      </c>
      <c r="ES141" s="10">
        <v>428.4</v>
      </c>
      <c r="ET141" s="10">
        <v>463.37</v>
      </c>
      <c r="EU141" s="10"/>
      <c r="EV141" s="10">
        <v>58.18</v>
      </c>
      <c r="EW141" s="10">
        <v>55.06</v>
      </c>
      <c r="EX141" s="10">
        <v>238.14</v>
      </c>
      <c r="EY141" s="10"/>
      <c r="EZ141" s="10">
        <v>45.25</v>
      </c>
      <c r="FA141" s="10">
        <v>432.58</v>
      </c>
      <c r="FB141" s="10">
        <v>115.31</v>
      </c>
      <c r="FC141" s="10">
        <v>79.19</v>
      </c>
      <c r="FD141" s="10"/>
      <c r="FE141" s="10">
        <v>55.53</v>
      </c>
      <c r="FF141" s="10"/>
      <c r="FG141" s="10"/>
      <c r="FH141" s="10">
        <v>572.03</v>
      </c>
      <c r="FI141" s="10">
        <v>47.22</v>
      </c>
      <c r="FJ141" s="10">
        <v>41.91</v>
      </c>
      <c r="FK141" s="10">
        <v>41.17</v>
      </c>
      <c r="FL141" s="10">
        <v>124.77</v>
      </c>
      <c r="FM141" s="10">
        <v>187.35</v>
      </c>
      <c r="FN141" s="10">
        <v>148.52000000000001</v>
      </c>
      <c r="FO141" s="10"/>
      <c r="FP141" s="10">
        <v>531.47</v>
      </c>
      <c r="FQ141" s="10">
        <v>861.35</v>
      </c>
      <c r="FR141" s="10"/>
      <c r="FS141" s="10">
        <v>37.979999999999997</v>
      </c>
      <c r="FT141" s="10"/>
      <c r="FU141" s="10">
        <v>90.45</v>
      </c>
      <c r="FV141" s="10">
        <v>34.72</v>
      </c>
      <c r="FW141" s="10">
        <v>411.23</v>
      </c>
      <c r="FX141" s="10">
        <v>138.91999999999999</v>
      </c>
      <c r="FY141" s="10">
        <v>256.08999999999997</v>
      </c>
      <c r="FZ141" s="10">
        <v>466.43</v>
      </c>
      <c r="GA141" s="10">
        <v>27.28</v>
      </c>
      <c r="GB141" s="10">
        <v>86.03</v>
      </c>
      <c r="GC141" s="10">
        <v>496.01</v>
      </c>
      <c r="GD141" s="10">
        <v>154.84</v>
      </c>
      <c r="GE141" s="10">
        <v>218.37</v>
      </c>
      <c r="GF141" s="10">
        <v>294.94</v>
      </c>
      <c r="GG141" s="10">
        <v>116.52</v>
      </c>
      <c r="GH141" s="10">
        <v>272.3</v>
      </c>
      <c r="GI141" s="10">
        <v>118.11</v>
      </c>
      <c r="GJ141" s="10">
        <v>28.87</v>
      </c>
      <c r="GK141" s="10">
        <v>33.57</v>
      </c>
      <c r="GL141" s="10">
        <v>83.92</v>
      </c>
      <c r="GM141" s="10">
        <v>939.16</v>
      </c>
      <c r="GN141" s="10">
        <v>1568.55</v>
      </c>
      <c r="GO141" s="10">
        <v>813.29</v>
      </c>
      <c r="GP141" s="10"/>
      <c r="GQ141" s="10">
        <v>469.71</v>
      </c>
      <c r="GR141" s="10">
        <v>173.7</v>
      </c>
      <c r="GS141" s="10">
        <v>311.93</v>
      </c>
      <c r="GT141" s="10">
        <v>60.42</v>
      </c>
      <c r="GU141" s="10">
        <v>25.65</v>
      </c>
      <c r="GV141" s="10">
        <v>493.13</v>
      </c>
      <c r="GW141" s="10">
        <v>88.48</v>
      </c>
      <c r="GX141" s="10">
        <v>162.31</v>
      </c>
      <c r="GY141" s="10">
        <v>132.38999999999999</v>
      </c>
      <c r="GZ141" s="10">
        <v>1795.99</v>
      </c>
      <c r="HA141" s="10">
        <v>154.38</v>
      </c>
      <c r="HB141" s="10">
        <v>713.46</v>
      </c>
      <c r="HC141" s="10">
        <v>311.27999999999997</v>
      </c>
      <c r="HD141" s="10">
        <v>388.95</v>
      </c>
      <c r="HE141" s="10">
        <v>1465.41</v>
      </c>
      <c r="HF141" s="10">
        <v>130.80000000000001</v>
      </c>
      <c r="HG141" s="10">
        <v>381.93</v>
      </c>
      <c r="HH141" s="10">
        <v>628.37</v>
      </c>
      <c r="HI141" s="10">
        <v>422.98</v>
      </c>
      <c r="HJ141" s="10">
        <v>294.79000000000002</v>
      </c>
      <c r="HK141" s="10">
        <v>353.67</v>
      </c>
      <c r="HL141" s="10">
        <v>83.15</v>
      </c>
      <c r="HM141" s="10">
        <v>540.61</v>
      </c>
      <c r="HN141" s="10">
        <v>148.37</v>
      </c>
      <c r="HO141" s="10">
        <v>327.22000000000003</v>
      </c>
      <c r="HP141" s="10">
        <v>167.95</v>
      </c>
      <c r="HQ141" s="10">
        <v>18.46</v>
      </c>
      <c r="HR141" s="10">
        <v>548.08000000000004</v>
      </c>
      <c r="HS141" s="10">
        <v>498.35</v>
      </c>
      <c r="HT141" s="10">
        <v>129.18</v>
      </c>
      <c r="HU141" s="10">
        <v>583.30999999999995</v>
      </c>
      <c r="HV141" s="10">
        <v>-212.82</v>
      </c>
      <c r="HW141" s="10">
        <v>141.18</v>
      </c>
      <c r="HX141" s="10">
        <v>227.79</v>
      </c>
      <c r="HY141" s="10">
        <v>530.20000000000005</v>
      </c>
      <c r="HZ141" s="10">
        <v>110.15</v>
      </c>
      <c r="IA141" s="10">
        <v>214.43</v>
      </c>
      <c r="IB141" s="10">
        <v>1179.28</v>
      </c>
      <c r="IC141" s="10">
        <v>415.14</v>
      </c>
      <c r="ID141" s="10">
        <v>969.51</v>
      </c>
      <c r="IE141" s="10">
        <v>95.59</v>
      </c>
      <c r="IF141" s="10">
        <v>407.62</v>
      </c>
      <c r="IG141" s="10">
        <v>360.17</v>
      </c>
      <c r="IH141" s="10">
        <v>918.03</v>
      </c>
      <c r="II141" s="10">
        <v>172.38</v>
      </c>
      <c r="IJ141" s="10">
        <v>71.12</v>
      </c>
      <c r="IK141" s="10"/>
      <c r="IL141" s="10">
        <v>435.75</v>
      </c>
      <c r="IM141" s="10">
        <v>1071.1400000000001</v>
      </c>
      <c r="IN141" s="10">
        <v>493.13</v>
      </c>
      <c r="IO141" s="10">
        <v>276.14</v>
      </c>
      <c r="IP141" s="10">
        <v>14.84</v>
      </c>
      <c r="IQ141" s="10"/>
      <c r="IR141" s="10">
        <v>269.82</v>
      </c>
      <c r="IS141" s="10">
        <v>111.78</v>
      </c>
      <c r="IT141" s="10">
        <v>39.71</v>
      </c>
      <c r="IU141" s="10">
        <v>22.63</v>
      </c>
      <c r="IV141" s="10">
        <v>75.430000000000007</v>
      </c>
      <c r="IW141" s="10">
        <v>473.67</v>
      </c>
      <c r="IX141" s="10">
        <v>60.44</v>
      </c>
      <c r="IY141" s="10">
        <v>1010.82</v>
      </c>
      <c r="IZ141" s="10">
        <v>109.26</v>
      </c>
      <c r="JA141" s="10">
        <v>161.01</v>
      </c>
      <c r="JB141" s="10"/>
      <c r="JC141" s="10">
        <v>246.74</v>
      </c>
      <c r="JD141" s="10">
        <v>368.42</v>
      </c>
      <c r="JE141" s="10">
        <v>388.02</v>
      </c>
      <c r="JF141" s="10">
        <v>115.51</v>
      </c>
      <c r="JG141" s="10">
        <v>280.04000000000002</v>
      </c>
      <c r="JH141" s="10">
        <v>1552.35</v>
      </c>
      <c r="JI141" s="10">
        <v>5.22</v>
      </c>
      <c r="JJ141" s="10">
        <v>57.58</v>
      </c>
      <c r="JK141" s="10">
        <v>716.78</v>
      </c>
      <c r="JL141" s="10">
        <v>387.44</v>
      </c>
      <c r="JM141" s="10">
        <v>18.27</v>
      </c>
      <c r="JN141" s="10">
        <v>441</v>
      </c>
      <c r="JO141" s="10">
        <v>51.04</v>
      </c>
      <c r="JP141" s="10">
        <v>40.94</v>
      </c>
      <c r="JQ141" s="10"/>
      <c r="JR141" s="10">
        <v>674.25</v>
      </c>
      <c r="JS141" s="10">
        <v>14.74</v>
      </c>
      <c r="JT141" s="10">
        <v>208.8</v>
      </c>
      <c r="JU141" s="10"/>
      <c r="JV141" s="10">
        <v>8.85</v>
      </c>
      <c r="JW141" s="10">
        <v>16.95</v>
      </c>
      <c r="JX141" s="10">
        <v>84.79</v>
      </c>
      <c r="JY141" s="10"/>
      <c r="JZ141" s="10">
        <v>104.98</v>
      </c>
      <c r="KA141" s="10">
        <v>417.53</v>
      </c>
      <c r="KB141" s="10">
        <v>22.11</v>
      </c>
      <c r="KC141" s="10">
        <v>240.63</v>
      </c>
      <c r="KD141" s="10">
        <v>29.47</v>
      </c>
      <c r="KE141" s="10">
        <v>590.78</v>
      </c>
      <c r="KF141" s="10">
        <v>295.74</v>
      </c>
      <c r="KG141" s="10">
        <v>887.91</v>
      </c>
      <c r="KH141" s="10">
        <v>11.84</v>
      </c>
      <c r="KI141" s="10">
        <v>311.05</v>
      </c>
      <c r="KJ141" s="10">
        <v>429.81</v>
      </c>
      <c r="KK141" s="10">
        <v>498.28</v>
      </c>
      <c r="KL141" s="10">
        <v>2077.7399999999998</v>
      </c>
      <c r="KM141" s="10">
        <v>27.29</v>
      </c>
      <c r="KN141" s="10">
        <v>179.09</v>
      </c>
      <c r="KO141" s="10">
        <v>76.7</v>
      </c>
      <c r="KP141" s="10"/>
      <c r="KQ141" s="10">
        <v>124.42</v>
      </c>
      <c r="KR141" s="10">
        <v>11.07</v>
      </c>
      <c r="KS141" s="10"/>
      <c r="KT141" s="10">
        <v>117.93</v>
      </c>
      <c r="KU141" s="10">
        <v>188.79</v>
      </c>
      <c r="KV141" s="10">
        <v>109.2</v>
      </c>
      <c r="KW141" s="10">
        <v>177.28</v>
      </c>
      <c r="KX141" s="10">
        <v>120.2</v>
      </c>
      <c r="KY141" s="10">
        <v>88.76</v>
      </c>
      <c r="KZ141" s="10">
        <v>133.41999999999999</v>
      </c>
      <c r="LA141" s="10">
        <v>283.04000000000002</v>
      </c>
      <c r="LB141" s="10">
        <v>146.38</v>
      </c>
      <c r="LC141" s="10">
        <v>27.4</v>
      </c>
      <c r="LD141" s="10">
        <v>114.3</v>
      </c>
      <c r="LE141" s="10">
        <v>49.32</v>
      </c>
      <c r="LF141" s="10">
        <v>96.96</v>
      </c>
      <c r="LG141" s="10"/>
      <c r="LH141" s="10">
        <v>102.47</v>
      </c>
      <c r="LI141" s="10">
        <v>396.27</v>
      </c>
      <c r="LJ141" s="10">
        <v>13.62</v>
      </c>
      <c r="LK141" s="10">
        <v>525.25</v>
      </c>
      <c r="LL141" s="10">
        <v>212.42</v>
      </c>
      <c r="LM141" s="10">
        <v>231.44</v>
      </c>
      <c r="LN141" s="10">
        <v>298.29000000000002</v>
      </c>
      <c r="LO141" s="10">
        <v>669.42</v>
      </c>
      <c r="LP141" s="10">
        <v>195.14</v>
      </c>
      <c r="LQ141" s="10"/>
      <c r="LR141" s="10"/>
      <c r="LS141" s="10">
        <v>94.29</v>
      </c>
      <c r="LT141" s="10">
        <v>44.65</v>
      </c>
      <c r="LU141" s="10">
        <v>825.77</v>
      </c>
      <c r="LV141" s="10">
        <v>391.28</v>
      </c>
      <c r="LW141" s="10">
        <v>465.5</v>
      </c>
      <c r="LX141" s="10">
        <v>649.45000000000005</v>
      </c>
      <c r="LY141" s="10">
        <v>43.84</v>
      </c>
      <c r="LZ141" s="10">
        <v>141.36000000000001</v>
      </c>
      <c r="MA141" s="10">
        <v>969.95</v>
      </c>
      <c r="MB141" s="10">
        <v>141.75</v>
      </c>
      <c r="MC141" s="10">
        <v>172.69</v>
      </c>
      <c r="MD141" s="10">
        <v>178.52</v>
      </c>
      <c r="ME141" s="10">
        <v>52.62</v>
      </c>
      <c r="MF141" s="10">
        <v>90.59</v>
      </c>
      <c r="MG141" s="10"/>
      <c r="MH141" s="10">
        <v>552.49</v>
      </c>
      <c r="MI141" s="10">
        <v>219.67</v>
      </c>
      <c r="MJ141" s="10">
        <v>21.04</v>
      </c>
      <c r="MK141" s="10">
        <v>981.88</v>
      </c>
      <c r="ML141" s="10">
        <v>289.85000000000002</v>
      </c>
      <c r="MM141" s="10">
        <v>59.62</v>
      </c>
      <c r="MN141" s="10">
        <v>468.82</v>
      </c>
      <c r="MO141" s="10">
        <v>7.38</v>
      </c>
      <c r="MP141" s="10">
        <v>42.36</v>
      </c>
      <c r="MQ141" s="10">
        <v>358.12</v>
      </c>
      <c r="MR141" s="10">
        <v>633.07000000000005</v>
      </c>
      <c r="MS141" s="10">
        <v>999.91</v>
      </c>
      <c r="MT141" s="10">
        <v>12.15</v>
      </c>
      <c r="MU141" s="10">
        <v>156.49</v>
      </c>
      <c r="MV141" s="10">
        <v>158.19999999999999</v>
      </c>
      <c r="MW141" s="10">
        <v>111.69</v>
      </c>
      <c r="MX141" s="10">
        <v>42.86</v>
      </c>
      <c r="MY141" s="10">
        <v>1237.97</v>
      </c>
      <c r="MZ141" s="10">
        <v>451.15</v>
      </c>
      <c r="NA141" s="10">
        <v>44.04</v>
      </c>
      <c r="NB141" s="10">
        <v>60.32</v>
      </c>
      <c r="NC141" s="10">
        <v>200.3</v>
      </c>
      <c r="ND141" s="10">
        <v>437.25</v>
      </c>
      <c r="NE141" s="10">
        <v>72.44</v>
      </c>
      <c r="NF141" s="10">
        <v>67.13</v>
      </c>
      <c r="NG141" s="10">
        <v>172.36</v>
      </c>
      <c r="NH141" s="10">
        <v>464.68</v>
      </c>
      <c r="NI141" s="10">
        <v>33.51</v>
      </c>
      <c r="NJ141" s="10">
        <v>169.18</v>
      </c>
      <c r="NK141" s="10">
        <v>419.64</v>
      </c>
      <c r="NL141" s="10">
        <v>54.79</v>
      </c>
      <c r="NM141" s="10">
        <v>17.04</v>
      </c>
      <c r="NN141" s="10">
        <v>72.959999999999994</v>
      </c>
      <c r="NO141" s="10"/>
      <c r="NP141" s="10">
        <v>325.01</v>
      </c>
      <c r="NQ141" s="10">
        <v>232.73</v>
      </c>
      <c r="NR141" s="10">
        <v>523.55999999999995</v>
      </c>
      <c r="NS141" s="10">
        <v>463.01</v>
      </c>
      <c r="NT141" s="10"/>
      <c r="NU141" s="10">
        <v>106.17</v>
      </c>
      <c r="NV141" s="10">
        <v>507.39</v>
      </c>
      <c r="NW141" s="10"/>
      <c r="NX141" s="10">
        <v>456.44</v>
      </c>
      <c r="NY141" s="10">
        <v>169.82</v>
      </c>
      <c r="NZ141" s="10">
        <v>26.76</v>
      </c>
      <c r="OA141" s="10">
        <v>472.53</v>
      </c>
      <c r="OB141" s="10">
        <v>51.11</v>
      </c>
      <c r="OC141" s="10">
        <v>139.53</v>
      </c>
      <c r="OD141" s="10">
        <v>387.92</v>
      </c>
      <c r="OE141" s="10">
        <v>220.32</v>
      </c>
      <c r="OF141" s="10">
        <v>66.37</v>
      </c>
      <c r="OG141" s="10">
        <v>160.97999999999999</v>
      </c>
      <c r="OH141" s="10">
        <v>119.03</v>
      </c>
      <c r="OI141" s="10"/>
      <c r="OJ141" s="10">
        <v>58.47</v>
      </c>
      <c r="OK141" s="10">
        <v>1090.3499999999999</v>
      </c>
      <c r="OL141" s="10">
        <v>284.61</v>
      </c>
      <c r="OM141" s="10">
        <v>208.92</v>
      </c>
      <c r="ON141" s="10">
        <v>137.41</v>
      </c>
      <c r="OO141" s="10">
        <v>512.54999999999995</v>
      </c>
      <c r="OP141" s="10">
        <v>38.51</v>
      </c>
      <c r="OQ141" s="10">
        <v>731.6</v>
      </c>
      <c r="OR141" s="10">
        <v>14.62</v>
      </c>
      <c r="OS141" s="10">
        <v>919.28</v>
      </c>
      <c r="OT141" s="10">
        <v>185.92</v>
      </c>
      <c r="OU141" s="10">
        <v>106.33</v>
      </c>
      <c r="OV141" s="10">
        <v>417.36</v>
      </c>
      <c r="OW141" s="10">
        <v>175.06</v>
      </c>
      <c r="OX141" s="10">
        <v>355.18</v>
      </c>
      <c r="OY141" s="10">
        <v>26.26</v>
      </c>
      <c r="OZ141" s="10"/>
      <c r="PA141" s="10">
        <v>36.299999999999997</v>
      </c>
      <c r="PB141" s="10">
        <v>1038.28</v>
      </c>
      <c r="PC141" s="10">
        <v>147.37</v>
      </c>
      <c r="PD141" s="10">
        <v>9.7799999999999994</v>
      </c>
      <c r="PE141" s="10"/>
      <c r="PF141" s="10">
        <v>295.98</v>
      </c>
      <c r="PG141" s="10">
        <v>90.84</v>
      </c>
      <c r="PH141" s="10">
        <v>31.51</v>
      </c>
      <c r="PI141" s="10">
        <v>130.94999999999999</v>
      </c>
      <c r="PJ141" s="10">
        <v>803.39</v>
      </c>
      <c r="PK141" s="10">
        <v>418.9</v>
      </c>
      <c r="PL141" s="10">
        <v>219.77</v>
      </c>
      <c r="PM141" s="10">
        <v>558.03</v>
      </c>
      <c r="PN141" s="10">
        <v>35.46</v>
      </c>
      <c r="PO141" s="10">
        <v>394.28</v>
      </c>
      <c r="PP141" s="10">
        <v>80.42</v>
      </c>
      <c r="PQ141" s="10">
        <v>84.77</v>
      </c>
      <c r="PR141" s="10">
        <v>274.91000000000003</v>
      </c>
      <c r="PS141" s="10">
        <v>285.93</v>
      </c>
      <c r="PT141" s="10">
        <v>103.08</v>
      </c>
      <c r="PU141" s="10">
        <v>356.24</v>
      </c>
      <c r="PV141" s="10">
        <v>166.7</v>
      </c>
      <c r="PW141" s="10">
        <v>153.25</v>
      </c>
      <c r="PX141" s="10">
        <v>40.46</v>
      </c>
      <c r="PY141" s="10">
        <v>372.09</v>
      </c>
      <c r="PZ141" s="10">
        <v>123.1</v>
      </c>
      <c r="QA141" s="10">
        <v>56.54</v>
      </c>
      <c r="QB141" s="10">
        <v>293.77999999999997</v>
      </c>
      <c r="QC141" s="10">
        <v>73.03</v>
      </c>
      <c r="QD141" s="10">
        <v>396.55</v>
      </c>
      <c r="QE141" s="10">
        <v>1136.96</v>
      </c>
      <c r="QF141" s="10">
        <v>272.42</v>
      </c>
      <c r="QG141" s="10">
        <v>72.58</v>
      </c>
      <c r="QH141" s="10">
        <v>120.42</v>
      </c>
      <c r="QI141" s="10">
        <v>28.74</v>
      </c>
      <c r="QJ141" s="10">
        <v>113.91</v>
      </c>
      <c r="QK141" s="10">
        <v>537.39</v>
      </c>
      <c r="QL141" s="10">
        <v>66.290000000000006</v>
      </c>
      <c r="QM141" s="10">
        <v>680.87</v>
      </c>
      <c r="QN141" s="10">
        <v>201.51</v>
      </c>
      <c r="QO141" s="10"/>
      <c r="QP141" s="10">
        <v>295.76</v>
      </c>
      <c r="QQ141" s="10">
        <v>560.51</v>
      </c>
      <c r="QR141" s="10">
        <v>178.36</v>
      </c>
      <c r="QS141" s="10">
        <v>56</v>
      </c>
      <c r="QT141" s="10">
        <v>82.71</v>
      </c>
      <c r="QU141" s="10">
        <v>206.27</v>
      </c>
      <c r="QV141" s="10">
        <v>135.46</v>
      </c>
      <c r="QW141" s="10">
        <v>226.63</v>
      </c>
      <c r="QX141" s="10">
        <v>427.82</v>
      </c>
      <c r="QY141" s="10">
        <v>45.62</v>
      </c>
      <c r="QZ141" s="10">
        <v>163.47999999999999</v>
      </c>
      <c r="RA141" s="10">
        <v>390.5</v>
      </c>
      <c r="RB141" s="10">
        <v>392.38</v>
      </c>
      <c r="RC141" s="10">
        <v>72.709999999999994</v>
      </c>
      <c r="RD141" s="10">
        <v>407.82</v>
      </c>
      <c r="RE141" s="10">
        <v>250.83</v>
      </c>
      <c r="RF141" s="10">
        <v>318.22000000000003</v>
      </c>
      <c r="RG141" s="10">
        <v>33.020000000000003</v>
      </c>
      <c r="RH141" s="10">
        <v>43.62</v>
      </c>
      <c r="RI141" s="10">
        <v>247.03</v>
      </c>
      <c r="RJ141" s="10"/>
      <c r="RK141" s="10">
        <v>322.70999999999998</v>
      </c>
      <c r="RL141" s="10">
        <v>765.79</v>
      </c>
      <c r="RM141" s="10"/>
      <c r="RN141" s="10">
        <v>91.24</v>
      </c>
      <c r="RO141" s="10">
        <v>51.66</v>
      </c>
      <c r="RP141" s="10">
        <v>358.13</v>
      </c>
      <c r="RQ141" s="10">
        <v>158.19</v>
      </c>
      <c r="RR141" s="10">
        <v>342.82</v>
      </c>
      <c r="RS141" s="10">
        <v>83.54</v>
      </c>
      <c r="RT141" s="10">
        <v>103.93</v>
      </c>
      <c r="RU141" s="10">
        <v>18.309999999999999</v>
      </c>
      <c r="RV141" s="10">
        <v>707.28</v>
      </c>
      <c r="RW141" s="10">
        <v>562.52</v>
      </c>
      <c r="RX141" s="10">
        <v>25.55</v>
      </c>
      <c r="RY141" s="10">
        <v>806.59</v>
      </c>
      <c r="RZ141" s="10">
        <v>53.9</v>
      </c>
      <c r="SA141" s="10">
        <v>677.23</v>
      </c>
      <c r="SB141" s="10">
        <v>399.81</v>
      </c>
      <c r="SC141" s="10">
        <v>66.430000000000007</v>
      </c>
      <c r="SD141" s="10">
        <v>388.45</v>
      </c>
      <c r="SE141" s="10">
        <v>175.93</v>
      </c>
      <c r="SF141" s="10">
        <v>845.36</v>
      </c>
      <c r="SG141" s="10">
        <v>181.5</v>
      </c>
      <c r="SH141" s="10">
        <v>546.38</v>
      </c>
      <c r="SI141" s="10">
        <v>306.55</v>
      </c>
      <c r="SJ141" s="10">
        <v>41.27</v>
      </c>
      <c r="SK141" s="10">
        <v>827.28</v>
      </c>
      <c r="SL141" s="10">
        <v>70.790000000000006</v>
      </c>
      <c r="SM141" s="10">
        <v>178.39</v>
      </c>
      <c r="SN141" s="10">
        <v>118.72</v>
      </c>
      <c r="SO141" s="10"/>
      <c r="SP141" s="10">
        <v>35.46</v>
      </c>
      <c r="SQ141" s="10">
        <v>205.33</v>
      </c>
      <c r="SR141" s="10">
        <v>325.86</v>
      </c>
      <c r="SS141" s="10">
        <v>53.1</v>
      </c>
      <c r="ST141" s="10">
        <v>342.76</v>
      </c>
      <c r="SU141" s="10">
        <v>357.71</v>
      </c>
      <c r="SV141" s="10">
        <v>40.340000000000003</v>
      </c>
      <c r="SW141" s="10">
        <v>178.03</v>
      </c>
      <c r="SX141" s="10">
        <v>17.72</v>
      </c>
      <c r="SY141" s="10">
        <v>421.9</v>
      </c>
      <c r="SZ141" s="10">
        <v>198.07</v>
      </c>
      <c r="TA141" s="10">
        <v>7.03</v>
      </c>
      <c r="TB141" s="10">
        <v>367.91</v>
      </c>
      <c r="TC141" s="10">
        <v>14.73</v>
      </c>
      <c r="TD141" s="10">
        <v>437.41</v>
      </c>
      <c r="TE141" s="10">
        <v>132.44999999999999</v>
      </c>
      <c r="TF141" s="10">
        <v>68.44</v>
      </c>
      <c r="TG141" s="10">
        <v>14.15</v>
      </c>
      <c r="TH141" s="10">
        <v>20.03</v>
      </c>
      <c r="TI141" s="10">
        <v>887.01</v>
      </c>
      <c r="TJ141" s="10">
        <v>65.58</v>
      </c>
      <c r="TK141" s="10">
        <v>333.96</v>
      </c>
      <c r="TL141" s="10">
        <v>48.21</v>
      </c>
      <c r="TM141" s="10">
        <v>25.69</v>
      </c>
      <c r="TN141" s="10">
        <v>50.04</v>
      </c>
      <c r="TO141" s="10"/>
      <c r="TP141" s="10"/>
      <c r="TQ141" s="10">
        <v>22.61</v>
      </c>
      <c r="TR141" s="10"/>
      <c r="TS141" s="10"/>
      <c r="TT141" s="10"/>
      <c r="TU141" s="10"/>
      <c r="TV141" s="10">
        <v>57.56</v>
      </c>
      <c r="TW141" s="10">
        <v>47.2</v>
      </c>
      <c r="TX141" s="10"/>
      <c r="TY141" s="10"/>
      <c r="TZ141" s="10"/>
      <c r="UA141" s="10"/>
      <c r="UB141" s="10">
        <v>99.68</v>
      </c>
      <c r="UC141" s="10">
        <v>899.04</v>
      </c>
      <c r="UD141" s="10">
        <v>1394.28</v>
      </c>
      <c r="UE141" s="10">
        <v>30.63</v>
      </c>
      <c r="UF141" s="10">
        <v>22.78</v>
      </c>
      <c r="UG141" s="10">
        <v>206.07</v>
      </c>
      <c r="UH141" s="10">
        <v>534.15</v>
      </c>
      <c r="UI141" s="10">
        <v>92.13</v>
      </c>
      <c r="UJ141" s="10">
        <v>72.069999999999993</v>
      </c>
      <c r="UK141" s="10">
        <v>54.13</v>
      </c>
      <c r="UL141" s="10">
        <v>15.81</v>
      </c>
      <c r="UM141" s="10">
        <v>86.64</v>
      </c>
      <c r="UN141" s="10">
        <v>631.73</v>
      </c>
      <c r="UO141" s="10">
        <v>41.76</v>
      </c>
      <c r="UP141" s="10">
        <v>485.25</v>
      </c>
      <c r="UQ141" s="10">
        <v>58.22</v>
      </c>
      <c r="UR141" s="10">
        <v>76.89</v>
      </c>
      <c r="US141" s="10">
        <v>100.54</v>
      </c>
      <c r="UT141" s="10">
        <v>32.89</v>
      </c>
      <c r="UU141" s="10">
        <v>420.5</v>
      </c>
      <c r="UV141" s="10">
        <v>155.58000000000001</v>
      </c>
      <c r="UW141" s="10">
        <v>237.93</v>
      </c>
      <c r="UX141" s="10">
        <v>397.58</v>
      </c>
      <c r="UY141" s="10">
        <v>546.35</v>
      </c>
      <c r="UZ141" s="10">
        <v>3.65</v>
      </c>
      <c r="VA141" s="10"/>
      <c r="VB141" s="10">
        <v>98.54</v>
      </c>
      <c r="VC141" s="10">
        <v>111.4</v>
      </c>
      <c r="VD141" s="10">
        <v>1362.2</v>
      </c>
      <c r="VE141" s="10">
        <v>79.03</v>
      </c>
      <c r="VF141" s="10"/>
      <c r="VG141" s="10">
        <v>43.23</v>
      </c>
      <c r="VH141" s="10"/>
      <c r="VI141" s="10">
        <v>30.94</v>
      </c>
      <c r="VJ141" s="10">
        <v>234.1</v>
      </c>
      <c r="VK141" s="10"/>
      <c r="VL141" s="10">
        <v>186.3</v>
      </c>
      <c r="VM141" s="10">
        <v>112.75</v>
      </c>
      <c r="VN141" s="10">
        <v>446.53</v>
      </c>
      <c r="VO141" s="10">
        <v>280.63</v>
      </c>
      <c r="VP141" s="10">
        <v>692.48</v>
      </c>
      <c r="VQ141" s="10">
        <v>60.1</v>
      </c>
      <c r="VR141" s="10">
        <v>472.72</v>
      </c>
      <c r="VS141" s="10">
        <v>29.24</v>
      </c>
      <c r="VT141" s="10"/>
      <c r="VU141" s="10">
        <v>81.05</v>
      </c>
      <c r="VV141" s="10">
        <v>94.84</v>
      </c>
      <c r="VW141" s="10">
        <v>280.58</v>
      </c>
      <c r="VX141" s="10"/>
      <c r="VY141" s="10">
        <v>17.66</v>
      </c>
      <c r="VZ141" s="10">
        <v>512.75</v>
      </c>
      <c r="WA141" s="10"/>
      <c r="WB141" s="10">
        <v>701.99</v>
      </c>
      <c r="WC141" s="10">
        <v>62.18</v>
      </c>
      <c r="WD141" s="10"/>
      <c r="WE141" s="10"/>
      <c r="WF141" s="10">
        <v>319.10000000000002</v>
      </c>
      <c r="WG141" s="10">
        <v>145.07</v>
      </c>
      <c r="WH141" s="10">
        <v>48.59</v>
      </c>
      <c r="WI141" s="10">
        <v>73.459999999999994</v>
      </c>
      <c r="WJ141" s="10">
        <v>496.26</v>
      </c>
      <c r="WK141" s="10">
        <v>448.06</v>
      </c>
      <c r="WL141" s="10"/>
      <c r="WM141" s="10">
        <v>11.64</v>
      </c>
      <c r="WN141" s="10">
        <v>745.74</v>
      </c>
      <c r="WO141" s="10"/>
      <c r="WP141" s="10">
        <v>299.2</v>
      </c>
      <c r="WQ141" s="10">
        <v>244</v>
      </c>
      <c r="WR141" s="10">
        <v>197.67</v>
      </c>
      <c r="WS141" s="10">
        <v>463.45</v>
      </c>
      <c r="WT141" s="10">
        <v>309.98</v>
      </c>
      <c r="WU141" s="10">
        <v>236.49</v>
      </c>
      <c r="WV141" s="10">
        <v>108.66</v>
      </c>
      <c r="WW141" s="10">
        <v>456.64</v>
      </c>
      <c r="WX141" s="10">
        <v>117.52</v>
      </c>
      <c r="WY141" s="10">
        <v>36.11</v>
      </c>
      <c r="WZ141" s="10">
        <v>43.81</v>
      </c>
      <c r="XA141" s="10"/>
      <c r="XB141" s="10">
        <v>151.06</v>
      </c>
      <c r="XC141" s="10">
        <v>6.64</v>
      </c>
      <c r="XD141" s="10">
        <v>170.5</v>
      </c>
      <c r="XE141" s="10">
        <v>657.56</v>
      </c>
      <c r="XF141" s="10">
        <v>585.39</v>
      </c>
      <c r="XG141" s="10">
        <v>18.36</v>
      </c>
      <c r="XH141" s="10">
        <v>1541.93</v>
      </c>
      <c r="XI141" s="10">
        <v>423.43</v>
      </c>
      <c r="XJ141" s="10">
        <v>17.940000000000001</v>
      </c>
      <c r="XK141" s="10">
        <v>391.86</v>
      </c>
      <c r="XL141" s="10">
        <v>986.2</v>
      </c>
      <c r="XM141" s="10">
        <v>174.57</v>
      </c>
      <c r="XN141" s="10">
        <v>292.23</v>
      </c>
      <c r="XO141" s="10">
        <v>207.94</v>
      </c>
      <c r="XP141" s="10">
        <v>1134.1199999999999</v>
      </c>
      <c r="XQ141" s="10"/>
      <c r="XR141" s="10">
        <v>38.299999999999997</v>
      </c>
      <c r="XS141" s="10">
        <v>33.229999999999997</v>
      </c>
      <c r="XT141" s="10">
        <v>62.08</v>
      </c>
      <c r="XU141" s="10">
        <v>104.2</v>
      </c>
      <c r="XV141" s="10">
        <v>585.28</v>
      </c>
      <c r="XW141" s="10"/>
      <c r="XX141" s="10">
        <v>1.0000000000019301E-2</v>
      </c>
      <c r="XY141" s="10">
        <v>79.2</v>
      </c>
      <c r="XZ141" s="10"/>
      <c r="YA141" s="10">
        <v>34.369999999999997</v>
      </c>
      <c r="YB141" s="10">
        <v>46.4</v>
      </c>
      <c r="YC141" s="10">
        <v>309.48</v>
      </c>
      <c r="YD141" s="10">
        <v>336.88</v>
      </c>
      <c r="YE141" s="10">
        <v>449.45</v>
      </c>
      <c r="YF141" s="10">
        <v>255.09</v>
      </c>
      <c r="YG141" s="10"/>
      <c r="YH141" s="10">
        <v>214.66</v>
      </c>
      <c r="YI141" s="10">
        <v>35.44</v>
      </c>
      <c r="YJ141" s="10"/>
      <c r="YK141" s="10">
        <v>103.63</v>
      </c>
      <c r="YL141" s="10">
        <v>88.38</v>
      </c>
      <c r="YM141" s="10">
        <v>162.18</v>
      </c>
      <c r="YN141" s="10">
        <v>7.76</v>
      </c>
      <c r="YO141" s="10">
        <v>218.76</v>
      </c>
      <c r="YP141" s="10">
        <v>43.86</v>
      </c>
      <c r="YQ141" s="10">
        <v>49.64</v>
      </c>
      <c r="YR141" s="10">
        <v>766.55</v>
      </c>
      <c r="YS141" s="10">
        <v>454.9</v>
      </c>
      <c r="YT141" s="10">
        <v>423.52</v>
      </c>
      <c r="YU141" s="10">
        <v>69.41</v>
      </c>
      <c r="YV141" s="10">
        <v>514.87</v>
      </c>
      <c r="YW141" s="10">
        <v>181.44</v>
      </c>
      <c r="YX141" s="10"/>
      <c r="YY141" s="10"/>
      <c r="YZ141" s="10">
        <v>720.82</v>
      </c>
      <c r="ZA141" s="10">
        <v>408.99</v>
      </c>
      <c r="ZB141" s="10">
        <v>320.55</v>
      </c>
      <c r="ZC141" s="10"/>
      <c r="ZD141" s="10">
        <v>41.65</v>
      </c>
      <c r="ZE141" s="10">
        <v>8.3699999999999992</v>
      </c>
      <c r="ZF141" s="10">
        <v>8.07</v>
      </c>
      <c r="ZG141" s="10">
        <v>21.58</v>
      </c>
      <c r="ZH141" s="10">
        <v>432.53</v>
      </c>
      <c r="ZI141" s="10">
        <v>569.74</v>
      </c>
      <c r="ZJ141" s="10">
        <v>45.13</v>
      </c>
      <c r="ZK141" s="10">
        <v>204.05</v>
      </c>
      <c r="ZL141" s="10">
        <v>788.86</v>
      </c>
      <c r="ZM141" s="10"/>
      <c r="ZN141" s="10">
        <v>217.16</v>
      </c>
      <c r="ZO141" s="10">
        <v>813.27</v>
      </c>
      <c r="ZP141" s="10">
        <v>74.89</v>
      </c>
      <c r="ZQ141" s="10">
        <v>454.5</v>
      </c>
      <c r="ZR141" s="10">
        <v>420.37</v>
      </c>
      <c r="ZS141" s="10">
        <v>156.97</v>
      </c>
      <c r="ZT141" s="10">
        <v>55.56</v>
      </c>
      <c r="ZU141" s="10">
        <v>67.930000000000007</v>
      </c>
      <c r="ZV141" s="10">
        <v>8.66</v>
      </c>
      <c r="ZW141" s="10">
        <v>191.96</v>
      </c>
      <c r="ZX141" s="10"/>
      <c r="ZY141" s="10">
        <v>104.68</v>
      </c>
      <c r="ZZ141" s="10">
        <v>177.37</v>
      </c>
      <c r="AAA141" s="10">
        <v>69.53</v>
      </c>
      <c r="AAB141" s="10"/>
      <c r="AAC141" s="10">
        <v>154.74</v>
      </c>
      <c r="AAD141" s="10">
        <v>86.01</v>
      </c>
      <c r="AAE141" s="10">
        <v>639.19000000000005</v>
      </c>
      <c r="AAF141" s="10">
        <v>197.52</v>
      </c>
      <c r="AAG141" s="10">
        <v>81.89</v>
      </c>
      <c r="AAH141" s="10">
        <v>999.89</v>
      </c>
      <c r="AAI141" s="10">
        <v>148.31</v>
      </c>
      <c r="AAJ141" s="10">
        <v>36.68</v>
      </c>
      <c r="AAK141" s="10">
        <v>60.47</v>
      </c>
      <c r="AAL141" s="10">
        <v>83.85</v>
      </c>
      <c r="AAM141" s="10">
        <v>497.32</v>
      </c>
      <c r="AAN141" s="10">
        <v>287.27</v>
      </c>
      <c r="AAO141" s="10">
        <v>90.93</v>
      </c>
      <c r="AAP141" s="10">
        <v>146.72999999999999</v>
      </c>
      <c r="AAQ141" s="10">
        <v>77.599999999999994</v>
      </c>
      <c r="AAR141" s="10">
        <v>311.39999999999998</v>
      </c>
      <c r="AAS141" s="10">
        <v>57.62</v>
      </c>
      <c r="AAT141" s="10">
        <v>323.83999999999997</v>
      </c>
      <c r="AAU141" s="10">
        <v>143.16999999999999</v>
      </c>
      <c r="AAV141" s="10">
        <v>152.22</v>
      </c>
      <c r="AAW141" s="10">
        <v>136.87</v>
      </c>
      <c r="AAX141" s="10">
        <v>410.4</v>
      </c>
      <c r="AAY141" s="10">
        <v>521.47</v>
      </c>
      <c r="AAZ141" s="10"/>
      <c r="ABA141" s="10">
        <v>83.85</v>
      </c>
      <c r="ABB141" s="10"/>
      <c r="ABC141" s="10"/>
      <c r="ABD141" s="10">
        <v>22.68</v>
      </c>
      <c r="ABE141" s="10">
        <v>55.35</v>
      </c>
      <c r="ABF141" s="10">
        <v>287.55</v>
      </c>
      <c r="ABG141" s="10">
        <v>597.25</v>
      </c>
      <c r="ABH141" s="10">
        <v>75.63</v>
      </c>
      <c r="ABI141" s="10">
        <v>74.849999999999994</v>
      </c>
      <c r="ABJ141" s="10">
        <v>13.76</v>
      </c>
      <c r="ABK141" s="10">
        <v>88.57</v>
      </c>
      <c r="ABL141" s="10">
        <v>430.74</v>
      </c>
      <c r="ABM141" s="10">
        <v>237.69</v>
      </c>
      <c r="ABN141" s="10">
        <v>37.97</v>
      </c>
      <c r="ABO141" s="10">
        <v>823.31</v>
      </c>
      <c r="ABP141" s="10">
        <v>605.55999999999995</v>
      </c>
      <c r="ABQ141" s="10">
        <v>151.62</v>
      </c>
      <c r="ABR141" s="10">
        <v>511.64</v>
      </c>
      <c r="ABS141" s="10">
        <v>724.61</v>
      </c>
      <c r="ABT141" s="10">
        <v>22.39</v>
      </c>
      <c r="ABU141" s="10">
        <v>70.77</v>
      </c>
      <c r="ABV141" s="10"/>
      <c r="ABW141" s="10"/>
      <c r="ABX141" s="10">
        <v>16.510000000000002</v>
      </c>
      <c r="ABY141" s="10">
        <v>144.16999999999999</v>
      </c>
      <c r="ABZ141" s="10">
        <v>170.4</v>
      </c>
      <c r="ACA141" s="10">
        <v>597.92999999999995</v>
      </c>
      <c r="ACB141" s="10">
        <v>404.39</v>
      </c>
      <c r="ACC141" s="10">
        <v>707.12</v>
      </c>
      <c r="ACD141" s="10">
        <v>480.31</v>
      </c>
      <c r="ACE141" s="10">
        <v>165.59</v>
      </c>
      <c r="ACF141" s="10">
        <v>172.27</v>
      </c>
      <c r="ACG141" s="10">
        <v>830.05</v>
      </c>
      <c r="ACH141" s="10">
        <v>73.73</v>
      </c>
      <c r="ACI141" s="10">
        <v>83.42</v>
      </c>
      <c r="ACJ141" s="10">
        <v>64.05</v>
      </c>
      <c r="ACK141" s="10">
        <v>288.37</v>
      </c>
      <c r="ACL141" s="10"/>
      <c r="ACM141" s="10">
        <v>454.07</v>
      </c>
      <c r="ACN141" s="10">
        <v>78.91</v>
      </c>
      <c r="ACO141" s="10">
        <v>830.96</v>
      </c>
      <c r="ACP141" s="10">
        <v>312.92</v>
      </c>
      <c r="ACQ141" s="10">
        <v>729.81</v>
      </c>
      <c r="ACR141" s="10">
        <v>308.86</v>
      </c>
      <c r="ACS141" s="10">
        <v>127.07</v>
      </c>
      <c r="ACT141" s="10">
        <v>244.84</v>
      </c>
      <c r="ACU141" s="10">
        <v>618.87</v>
      </c>
      <c r="ACV141" s="10">
        <v>111.25</v>
      </c>
      <c r="ACW141" s="10">
        <v>163.34</v>
      </c>
      <c r="ACX141" s="10">
        <v>68.349999999999994</v>
      </c>
      <c r="ACY141" s="10"/>
      <c r="ACZ141" s="10">
        <v>11.11</v>
      </c>
      <c r="ADA141" s="10">
        <v>418.9</v>
      </c>
      <c r="ADB141" s="10">
        <v>863.32</v>
      </c>
      <c r="ADC141" s="10">
        <v>802.78</v>
      </c>
      <c r="ADD141" s="10"/>
      <c r="ADE141" s="10">
        <v>510.09</v>
      </c>
      <c r="ADF141" s="10">
        <v>136.74</v>
      </c>
      <c r="ADG141" s="10">
        <v>68.03</v>
      </c>
      <c r="ADH141" s="10">
        <v>302.27999999999997</v>
      </c>
      <c r="ADI141" s="10">
        <v>825.69</v>
      </c>
      <c r="ADJ141" s="10">
        <v>133.94</v>
      </c>
      <c r="ADK141" s="10">
        <v>1240.4000000000001</v>
      </c>
      <c r="ADL141" s="10">
        <v>149.62</v>
      </c>
      <c r="ADM141" s="10">
        <v>181.13</v>
      </c>
      <c r="ADN141" s="10">
        <v>258.82</v>
      </c>
      <c r="ADO141" s="10"/>
      <c r="ADP141" s="10">
        <v>317.74</v>
      </c>
      <c r="ADQ141" s="10">
        <v>462.67</v>
      </c>
      <c r="ADR141" s="10">
        <v>155.9</v>
      </c>
      <c r="ADS141" s="10">
        <v>52.57</v>
      </c>
      <c r="ADT141" s="10">
        <v>9.2899999999999991</v>
      </c>
      <c r="ADU141" s="10">
        <v>12.69</v>
      </c>
      <c r="ADV141" s="10">
        <v>311.98</v>
      </c>
      <c r="ADW141" s="10">
        <v>474.74</v>
      </c>
      <c r="ADX141" s="10">
        <v>366.13</v>
      </c>
      <c r="ADY141" s="10"/>
      <c r="ADZ141" s="10">
        <v>85.74</v>
      </c>
      <c r="AEA141" s="10">
        <v>141.9</v>
      </c>
      <c r="AEB141" s="10">
        <v>179.12</v>
      </c>
      <c r="AEC141" s="10">
        <v>712.76</v>
      </c>
      <c r="AED141" s="10">
        <v>389.14</v>
      </c>
      <c r="AEE141" s="10">
        <v>464.52</v>
      </c>
      <c r="AEF141" s="10">
        <v>358.61</v>
      </c>
      <c r="AEG141" s="10">
        <v>52.43</v>
      </c>
      <c r="AEH141" s="10">
        <v>160.69999999999999</v>
      </c>
      <c r="AEI141" s="10">
        <v>403.66</v>
      </c>
      <c r="AEJ141" s="10">
        <v>272.76</v>
      </c>
      <c r="AEK141" s="10">
        <v>922.24</v>
      </c>
      <c r="AEL141" s="10">
        <v>456.14</v>
      </c>
      <c r="AEM141" s="10">
        <v>125.42</v>
      </c>
      <c r="AEN141" s="10">
        <v>344.4</v>
      </c>
      <c r="AEO141" s="10">
        <v>641.98</v>
      </c>
      <c r="AEP141" s="10">
        <v>238.69</v>
      </c>
      <c r="AEQ141" s="10">
        <v>500.06</v>
      </c>
      <c r="AER141" s="10">
        <v>482.98</v>
      </c>
      <c r="AES141" s="10">
        <v>230.53</v>
      </c>
      <c r="AET141" s="10">
        <v>294.08999999999997</v>
      </c>
      <c r="AEU141" s="10">
        <v>539.89</v>
      </c>
      <c r="AEV141" s="10">
        <v>116.96</v>
      </c>
      <c r="AEW141" s="10">
        <v>445.35</v>
      </c>
      <c r="AEX141" s="10">
        <v>991.8</v>
      </c>
      <c r="AEY141" s="10">
        <v>196.94</v>
      </c>
      <c r="AEZ141" s="10">
        <v>32.11</v>
      </c>
      <c r="AFA141" s="10">
        <v>1099.69</v>
      </c>
      <c r="AFB141" s="10">
        <v>114.48</v>
      </c>
      <c r="AFC141" s="10">
        <v>38.75</v>
      </c>
      <c r="AFD141" s="10">
        <v>428.74</v>
      </c>
      <c r="AFE141" s="10">
        <v>19.23</v>
      </c>
      <c r="AFF141" s="10">
        <v>115.38</v>
      </c>
      <c r="AFG141" s="10">
        <v>15.49</v>
      </c>
      <c r="AFH141" s="10">
        <v>39.65</v>
      </c>
      <c r="AFI141" s="10">
        <v>238.88</v>
      </c>
      <c r="AFJ141" s="10">
        <v>358.95</v>
      </c>
      <c r="AFK141" s="10">
        <v>23.98</v>
      </c>
      <c r="AFL141" s="10">
        <v>238.69</v>
      </c>
      <c r="AFM141" s="10">
        <v>313.64</v>
      </c>
      <c r="AFN141" s="10">
        <v>340.28</v>
      </c>
      <c r="AFO141" s="10">
        <v>793.07</v>
      </c>
      <c r="AFP141" s="10">
        <v>362.22</v>
      </c>
      <c r="AFQ141" s="10">
        <v>58.14</v>
      </c>
      <c r="AFR141" s="10">
        <v>444.43</v>
      </c>
      <c r="AFS141" s="10">
        <v>786.88</v>
      </c>
      <c r="AFT141" s="10">
        <v>356</v>
      </c>
      <c r="AFU141" s="10">
        <v>54.79</v>
      </c>
      <c r="AFV141" s="10">
        <v>827.27</v>
      </c>
      <c r="AFW141" s="10">
        <v>192.22</v>
      </c>
      <c r="AFX141" s="10">
        <v>224.42</v>
      </c>
      <c r="AFY141" s="10">
        <v>552.55999999999995</v>
      </c>
      <c r="AFZ141" s="10">
        <v>320.32</v>
      </c>
      <c r="AGA141" s="10">
        <v>323.75</v>
      </c>
      <c r="AGB141" s="10">
        <v>84.63</v>
      </c>
      <c r="AGC141" s="10">
        <v>363.86</v>
      </c>
      <c r="AGD141" s="10">
        <v>376.04</v>
      </c>
      <c r="AGE141" s="10">
        <v>52.85</v>
      </c>
      <c r="AGF141" s="10"/>
      <c r="AGG141" s="10">
        <v>194.7</v>
      </c>
      <c r="AGH141" s="10">
        <v>132.08000000000001</v>
      </c>
      <c r="AGI141" s="10"/>
      <c r="AGJ141" s="10"/>
      <c r="AGK141" s="10">
        <v>61.55</v>
      </c>
      <c r="AGL141" s="10">
        <v>20.37</v>
      </c>
      <c r="AGM141" s="10">
        <v>423.43</v>
      </c>
      <c r="AGN141" s="10">
        <v>141.07</v>
      </c>
      <c r="AGO141" s="10">
        <v>284.48</v>
      </c>
      <c r="AGP141" s="10">
        <v>201.35</v>
      </c>
      <c r="AGQ141" s="10">
        <v>104.16</v>
      </c>
      <c r="AGR141" s="10">
        <v>7.69</v>
      </c>
      <c r="AGS141" s="10"/>
      <c r="AGT141" s="10">
        <v>88.69</v>
      </c>
      <c r="AGU141" s="10">
        <v>448.28</v>
      </c>
      <c r="AGV141" s="10"/>
      <c r="AGW141" s="10">
        <v>1034.8</v>
      </c>
      <c r="AGX141" s="10">
        <v>80.86</v>
      </c>
      <c r="AGY141" s="10">
        <v>142.99</v>
      </c>
      <c r="AGZ141" s="10"/>
      <c r="AHA141" s="10">
        <v>950.61</v>
      </c>
      <c r="AHB141" s="10">
        <v>99.17</v>
      </c>
      <c r="AHC141" s="10">
        <v>77.739999999999995</v>
      </c>
      <c r="AHD141" s="10">
        <v>315.56</v>
      </c>
      <c r="AHE141" s="10">
        <v>464.6</v>
      </c>
      <c r="AHF141" s="10">
        <v>161.61000000000001</v>
      </c>
      <c r="AHG141" s="10">
        <v>907.82</v>
      </c>
      <c r="AHH141" s="10">
        <v>27.88</v>
      </c>
      <c r="AHI141" s="10">
        <v>164.33</v>
      </c>
      <c r="AHJ141" s="10">
        <v>516.05999999999995</v>
      </c>
      <c r="AHK141" s="10">
        <v>123.62</v>
      </c>
      <c r="AHL141" s="10">
        <v>273.2</v>
      </c>
      <c r="AHM141" s="10">
        <v>294.05</v>
      </c>
      <c r="AHN141" s="10">
        <v>152.21</v>
      </c>
      <c r="AHO141" s="10">
        <v>81.2</v>
      </c>
      <c r="AHP141" s="10">
        <v>106.06</v>
      </c>
      <c r="AHQ141" s="10">
        <v>547.03</v>
      </c>
      <c r="AHR141" s="10">
        <v>178.54</v>
      </c>
      <c r="AHS141" s="10"/>
      <c r="AHT141" s="10">
        <v>119.74</v>
      </c>
      <c r="AHU141" s="10"/>
      <c r="AHV141" s="10">
        <v>792.92</v>
      </c>
      <c r="AHW141" s="10">
        <v>70.42</v>
      </c>
      <c r="AHX141" s="10">
        <v>485.16</v>
      </c>
      <c r="AHY141" s="10">
        <v>227.61</v>
      </c>
      <c r="AHZ141" s="10">
        <v>43</v>
      </c>
      <c r="AIA141" s="10">
        <v>79.650000000000006</v>
      </c>
      <c r="AIB141" s="10">
        <v>645.04</v>
      </c>
      <c r="AIC141" s="10">
        <v>-27.02</v>
      </c>
      <c r="AID141" s="10">
        <v>648.59</v>
      </c>
      <c r="AIE141" s="10">
        <v>32.56</v>
      </c>
      <c r="AIF141" s="10">
        <v>1225.45</v>
      </c>
      <c r="AIG141" s="10">
        <v>149.38999999999999</v>
      </c>
      <c r="AIH141" s="10">
        <v>359.32</v>
      </c>
      <c r="AII141" s="10">
        <v>112.94</v>
      </c>
      <c r="AIJ141" s="10">
        <v>363.82</v>
      </c>
      <c r="AIK141" s="10">
        <v>260.63</v>
      </c>
      <c r="AIL141" s="10"/>
      <c r="AIM141" s="10">
        <v>735.23</v>
      </c>
      <c r="AIN141" s="10">
        <v>481.86</v>
      </c>
      <c r="AIO141" s="10">
        <v>330.04</v>
      </c>
      <c r="AIP141" s="10">
        <v>388.02</v>
      </c>
      <c r="AIQ141" s="10">
        <v>202.2</v>
      </c>
      <c r="AIR141" s="10">
        <v>232.21</v>
      </c>
      <c r="AIS141" s="10">
        <v>224.88</v>
      </c>
      <c r="AIT141" s="10">
        <v>123.3</v>
      </c>
      <c r="AIU141" s="10">
        <v>142.27000000000001</v>
      </c>
      <c r="AIV141" s="10">
        <v>22.51</v>
      </c>
      <c r="AIW141" s="10">
        <v>78.02</v>
      </c>
      <c r="AIX141" s="10">
        <v>117.88</v>
      </c>
      <c r="AIY141" s="10">
        <v>408.45</v>
      </c>
      <c r="AIZ141" s="10">
        <v>243.98</v>
      </c>
      <c r="AJA141" s="10">
        <v>437.09</v>
      </c>
      <c r="AJB141" s="10">
        <v>872.02</v>
      </c>
      <c r="AJC141" s="10">
        <v>68.16</v>
      </c>
      <c r="AJD141" s="10">
        <v>116.55</v>
      </c>
      <c r="AJE141" s="10">
        <v>157.11000000000001</v>
      </c>
      <c r="AJF141" s="10">
        <v>376.89</v>
      </c>
      <c r="AJG141" s="10">
        <v>96.53</v>
      </c>
      <c r="AJH141" s="10">
        <v>234.64</v>
      </c>
      <c r="AJI141" s="10">
        <v>880.19</v>
      </c>
      <c r="AJJ141" s="10">
        <v>401.39</v>
      </c>
      <c r="AJK141" s="10">
        <v>202.73</v>
      </c>
      <c r="AJL141" s="10">
        <v>371.25</v>
      </c>
      <c r="AJM141" s="10">
        <v>70.48</v>
      </c>
      <c r="AJN141" s="10">
        <v>132.04</v>
      </c>
      <c r="AJO141" s="10">
        <v>122.94</v>
      </c>
      <c r="AJP141" s="10">
        <v>500.82</v>
      </c>
      <c r="AJQ141" s="10">
        <v>977.25</v>
      </c>
      <c r="AJR141" s="10">
        <v>693.75</v>
      </c>
      <c r="AJS141" s="10">
        <v>126.39</v>
      </c>
      <c r="AJT141" s="10">
        <v>529.63</v>
      </c>
      <c r="AJU141" s="10">
        <v>100.16</v>
      </c>
      <c r="AJV141" s="10">
        <v>1125.19</v>
      </c>
      <c r="AJW141" s="10">
        <v>177.32</v>
      </c>
      <c r="AJX141" s="10">
        <v>327.44</v>
      </c>
      <c r="AJY141" s="10">
        <v>699.85</v>
      </c>
      <c r="AJZ141" s="10">
        <v>320.76</v>
      </c>
      <c r="AKA141" s="10">
        <v>1437.15</v>
      </c>
      <c r="AKB141" s="10">
        <v>624.67999999999995</v>
      </c>
      <c r="AKC141" s="10">
        <v>244.36</v>
      </c>
      <c r="AKD141" s="10">
        <v>872.46</v>
      </c>
      <c r="AKE141" s="10">
        <v>123.75</v>
      </c>
      <c r="AKF141" s="10">
        <v>117.38</v>
      </c>
      <c r="AKG141" s="10">
        <v>384.27</v>
      </c>
      <c r="AKH141" s="10">
        <v>41.91</v>
      </c>
      <c r="AKI141" s="10">
        <v>169.44</v>
      </c>
      <c r="AKJ141" s="10">
        <v>145.53</v>
      </c>
      <c r="AKK141" s="10">
        <v>4.3600000000000003</v>
      </c>
      <c r="AKL141" s="10">
        <v>786.82</v>
      </c>
      <c r="AKM141" s="10">
        <v>17.5</v>
      </c>
      <c r="AKN141" s="10">
        <v>344.6</v>
      </c>
      <c r="AKO141" s="10"/>
      <c r="AKP141" s="10">
        <v>239.01</v>
      </c>
      <c r="AKQ141" s="10">
        <v>298.94</v>
      </c>
      <c r="AKR141" s="10">
        <v>430.93</v>
      </c>
      <c r="AKS141" s="10"/>
      <c r="AKT141" s="10">
        <v>805.67</v>
      </c>
      <c r="AKU141" s="10">
        <v>211.56</v>
      </c>
      <c r="AKV141" s="10">
        <v>839.1</v>
      </c>
      <c r="AKW141" s="10">
        <v>-515.12</v>
      </c>
      <c r="AKX141" s="10">
        <v>886.65</v>
      </c>
      <c r="AKY141" s="10">
        <v>255.68</v>
      </c>
      <c r="AKZ141" s="10">
        <v>449.43</v>
      </c>
      <c r="ALA141" s="10">
        <v>241.7</v>
      </c>
      <c r="ALB141" s="10">
        <v>219.6</v>
      </c>
      <c r="ALC141" s="10">
        <v>149.29</v>
      </c>
      <c r="ALD141" s="10">
        <v>185.11</v>
      </c>
      <c r="ALE141" s="10">
        <v>16.62</v>
      </c>
      <c r="ALF141" s="10">
        <v>39.82</v>
      </c>
      <c r="ALG141" s="10">
        <v>701.25</v>
      </c>
      <c r="ALH141" s="10">
        <v>297.52</v>
      </c>
      <c r="ALI141" s="10">
        <v>235.46</v>
      </c>
      <c r="ALJ141" s="10">
        <v>15.31</v>
      </c>
      <c r="ALK141" s="10">
        <v>321.70999999999998</v>
      </c>
      <c r="ALL141" s="10">
        <v>109.01</v>
      </c>
      <c r="ALM141" s="10">
        <v>54.16</v>
      </c>
      <c r="ALN141" s="10">
        <v>5.6</v>
      </c>
      <c r="ALO141" s="10">
        <v>58.48</v>
      </c>
      <c r="ALP141" s="10">
        <v>45.94</v>
      </c>
      <c r="ALQ141" s="10">
        <v>1256.74</v>
      </c>
      <c r="ALR141" s="10">
        <v>214.38</v>
      </c>
      <c r="ALS141" s="10">
        <v>747.96</v>
      </c>
      <c r="ALT141" s="10">
        <v>423.83</v>
      </c>
      <c r="ALU141" s="10">
        <v>16.37</v>
      </c>
      <c r="ALV141" s="10">
        <v>14.8</v>
      </c>
      <c r="ALW141" s="10">
        <v>164.63</v>
      </c>
      <c r="ALX141" s="10">
        <v>212.72</v>
      </c>
      <c r="ALY141" s="10">
        <v>333.43</v>
      </c>
      <c r="ALZ141" s="10">
        <v>81.44</v>
      </c>
      <c r="AMA141" s="10">
        <v>196.75</v>
      </c>
      <c r="AMB141" s="10">
        <v>32.22</v>
      </c>
      <c r="AMC141" s="10">
        <v>122.27</v>
      </c>
      <c r="AMD141" s="10"/>
      <c r="AME141" s="10">
        <v>228.96</v>
      </c>
      <c r="AMF141" s="10">
        <v>559.22</v>
      </c>
      <c r="AMG141" s="10">
        <v>27.72</v>
      </c>
      <c r="AMH141" s="10">
        <v>564.35</v>
      </c>
      <c r="AMI141" s="10">
        <v>119.16</v>
      </c>
      <c r="AMJ141" s="10">
        <v>204.95</v>
      </c>
      <c r="AMK141" s="10">
        <v>240.3</v>
      </c>
      <c r="AML141" s="10">
        <v>26.6</v>
      </c>
      <c r="AMM141" s="10">
        <v>147.97</v>
      </c>
      <c r="AMN141" s="10">
        <v>69.19</v>
      </c>
      <c r="AMO141" s="10">
        <v>39.68</v>
      </c>
      <c r="AMP141" s="10">
        <v>83.72</v>
      </c>
      <c r="AMQ141" s="10">
        <v>165.94</v>
      </c>
      <c r="AMR141" s="10">
        <v>326.02999999999997</v>
      </c>
      <c r="AMS141" s="10">
        <v>124.8</v>
      </c>
      <c r="AMT141" s="10">
        <v>27.72</v>
      </c>
      <c r="AMU141" s="10">
        <v>72.12</v>
      </c>
      <c r="AMV141" s="10">
        <v>766.28</v>
      </c>
      <c r="AMW141" s="10">
        <v>271.88</v>
      </c>
      <c r="AMX141" s="10">
        <v>163.94</v>
      </c>
      <c r="AMY141" s="10">
        <v>253.18</v>
      </c>
      <c r="AMZ141" s="10">
        <v>374.89</v>
      </c>
      <c r="ANA141" s="10">
        <v>647.07000000000005</v>
      </c>
      <c r="ANB141" s="10">
        <v>560.65</v>
      </c>
      <c r="ANC141" s="10">
        <v>18.260000000000002</v>
      </c>
      <c r="AND141" s="10">
        <v>136.57</v>
      </c>
      <c r="ANE141" s="10">
        <v>445.1</v>
      </c>
      <c r="ANF141" s="10">
        <v>97.53</v>
      </c>
      <c r="ANG141" s="10">
        <v>234.11</v>
      </c>
      <c r="ANH141" s="10">
        <v>379.03</v>
      </c>
      <c r="ANI141" s="10">
        <v>109.96</v>
      </c>
      <c r="ANJ141" s="10">
        <v>540.53</v>
      </c>
      <c r="ANK141" s="10">
        <v>79.7</v>
      </c>
      <c r="ANL141" s="10">
        <v>60.33</v>
      </c>
      <c r="ANM141" s="10">
        <v>230.3</v>
      </c>
      <c r="ANN141" s="10"/>
      <c r="ANO141" s="10">
        <v>72.290000000000006</v>
      </c>
      <c r="ANP141" s="10">
        <v>223.58</v>
      </c>
      <c r="ANQ141" s="10">
        <v>741.5</v>
      </c>
      <c r="ANR141" s="10">
        <v>16.38</v>
      </c>
      <c r="ANS141" s="10">
        <v>651.9</v>
      </c>
      <c r="ANT141" s="10">
        <v>308.20999999999998</v>
      </c>
      <c r="ANU141" s="10">
        <v>598.66999999999996</v>
      </c>
      <c r="ANV141" s="10">
        <v>1061.56</v>
      </c>
      <c r="ANW141" s="10">
        <v>324.95</v>
      </c>
      <c r="ANX141" s="10">
        <v>205.77</v>
      </c>
      <c r="ANY141" s="10">
        <v>207.37</v>
      </c>
      <c r="ANZ141" s="10">
        <v>185.06</v>
      </c>
      <c r="AOA141" s="10">
        <v>260.61</v>
      </c>
      <c r="AOB141" s="10">
        <v>941.57</v>
      </c>
      <c r="AOC141" s="10">
        <v>322.67</v>
      </c>
      <c r="AOD141" s="10">
        <v>57.24</v>
      </c>
      <c r="AOE141" s="10">
        <v>534.07000000000005</v>
      </c>
      <c r="AOF141" s="10">
        <v>196.07</v>
      </c>
      <c r="AOG141" s="10">
        <v>182.66</v>
      </c>
      <c r="AOH141" s="10">
        <v>281.82</v>
      </c>
      <c r="AOI141" s="10">
        <v>66.94</v>
      </c>
      <c r="AOJ141" s="10">
        <v>198.13</v>
      </c>
      <c r="AOK141" s="10">
        <v>122.01</v>
      </c>
      <c r="AOL141" s="10">
        <v>755.07</v>
      </c>
      <c r="AOM141" s="10">
        <v>240.15</v>
      </c>
      <c r="AON141" s="10">
        <v>196.18</v>
      </c>
      <c r="AOO141" s="10">
        <v>471.75</v>
      </c>
      <c r="AOP141" s="10">
        <v>105.59</v>
      </c>
      <c r="AOQ141" s="10">
        <v>492.04</v>
      </c>
      <c r="AOR141" s="10">
        <v>120.43</v>
      </c>
      <c r="AOS141" s="10">
        <v>462.79</v>
      </c>
      <c r="AOT141" s="10">
        <v>25.95</v>
      </c>
      <c r="AOU141" s="10">
        <v>387.94</v>
      </c>
      <c r="AOV141" s="10">
        <v>849.01</v>
      </c>
      <c r="AOW141" s="10">
        <v>46.24</v>
      </c>
      <c r="AOX141" s="10">
        <v>336.36</v>
      </c>
      <c r="AOY141" s="10">
        <v>146.91</v>
      </c>
      <c r="AOZ141" s="10">
        <v>130.51</v>
      </c>
      <c r="APA141" s="10">
        <v>25.45</v>
      </c>
      <c r="APB141" s="10">
        <v>794.17</v>
      </c>
      <c r="APC141" s="10">
        <v>20.45</v>
      </c>
      <c r="APD141" s="10">
        <v>158.82</v>
      </c>
      <c r="APE141" s="10">
        <v>464.24</v>
      </c>
      <c r="APF141" s="10">
        <v>23.95</v>
      </c>
      <c r="APG141" s="10"/>
      <c r="APH141" s="10">
        <v>562.87</v>
      </c>
      <c r="API141" s="10"/>
      <c r="APJ141" s="10">
        <v>136.07</v>
      </c>
      <c r="APK141" s="10">
        <v>505.23</v>
      </c>
      <c r="APL141" s="10">
        <v>21.41</v>
      </c>
      <c r="APM141" s="10">
        <v>826.29</v>
      </c>
      <c r="APN141" s="10">
        <v>741.4</v>
      </c>
      <c r="APO141" s="10"/>
      <c r="APP141" s="10"/>
      <c r="APQ141" s="10">
        <v>179.83</v>
      </c>
      <c r="APR141" s="10">
        <v>91.66</v>
      </c>
      <c r="APS141" s="10">
        <v>722.59</v>
      </c>
      <c r="APT141" s="10">
        <v>177.07</v>
      </c>
      <c r="APU141" s="10">
        <v>518.96</v>
      </c>
      <c r="APV141" s="10">
        <v>977.73</v>
      </c>
      <c r="APW141" s="10"/>
      <c r="APX141" s="10">
        <v>9.84</v>
      </c>
      <c r="APY141" s="10">
        <v>467.85</v>
      </c>
      <c r="APZ141" s="10">
        <v>1284.9000000000001</v>
      </c>
      <c r="AQA141" s="10">
        <v>1526.83</v>
      </c>
      <c r="AQB141" s="10">
        <v>56.34</v>
      </c>
      <c r="AQC141" s="10">
        <v>298.94</v>
      </c>
      <c r="AQD141" s="10">
        <v>43.7</v>
      </c>
      <c r="AQE141" s="10">
        <v>61.18</v>
      </c>
      <c r="AQF141" s="10">
        <v>402.73</v>
      </c>
      <c r="AQG141" s="10">
        <v>504.39</v>
      </c>
      <c r="AQH141" s="10">
        <v>174.2</v>
      </c>
      <c r="AQI141" s="10">
        <v>226.25</v>
      </c>
      <c r="AQJ141" s="10">
        <v>308.8</v>
      </c>
      <c r="AQK141" s="10">
        <v>320.75</v>
      </c>
      <c r="AQL141" s="10">
        <v>11.19</v>
      </c>
      <c r="AQM141" s="10">
        <v>96.43</v>
      </c>
      <c r="AQN141" s="10">
        <v>239.58</v>
      </c>
      <c r="AQO141" s="10">
        <v>523.41</v>
      </c>
      <c r="AQP141" s="10"/>
      <c r="AQQ141" s="10">
        <v>131.36000000000001</v>
      </c>
      <c r="AQR141" s="10">
        <v>182.89</v>
      </c>
      <c r="AQS141" s="10">
        <v>558.65</v>
      </c>
      <c r="AQT141" s="10">
        <v>373.07</v>
      </c>
      <c r="AQU141" s="10">
        <v>734.95</v>
      </c>
      <c r="AQV141" s="10">
        <v>2.5499999999999998</v>
      </c>
      <c r="AQW141" s="10">
        <v>646.76</v>
      </c>
      <c r="AQX141" s="10">
        <v>776.97</v>
      </c>
      <c r="AQY141" s="10">
        <v>335.92</v>
      </c>
      <c r="AQZ141" s="10">
        <v>184.34</v>
      </c>
      <c r="ARA141" s="10">
        <v>19.600000000000001</v>
      </c>
      <c r="ARB141" s="10">
        <v>218.49</v>
      </c>
      <c r="ARC141" s="10">
        <v>283.89</v>
      </c>
      <c r="ARD141" s="10"/>
      <c r="ARE141" s="10">
        <v>218.84</v>
      </c>
      <c r="ARF141" s="10">
        <v>662.17</v>
      </c>
      <c r="ARG141" s="10">
        <v>343.66</v>
      </c>
      <c r="ARH141" s="10"/>
      <c r="ARI141" s="10">
        <v>464.52</v>
      </c>
      <c r="ARJ141" s="10">
        <v>488.35</v>
      </c>
      <c r="ARK141" s="10"/>
      <c r="ARL141" s="10"/>
      <c r="ARM141" s="10">
        <v>106.59</v>
      </c>
      <c r="ARN141" s="10"/>
      <c r="ARO141" s="10">
        <v>131.47999999999999</v>
      </c>
      <c r="ARP141" s="10">
        <v>236.81</v>
      </c>
      <c r="ARQ141" s="10">
        <v>179.18</v>
      </c>
      <c r="ARR141" s="10">
        <v>238.8</v>
      </c>
      <c r="ARS141" s="10">
        <v>83.28</v>
      </c>
      <c r="ART141" s="10">
        <v>404.59</v>
      </c>
      <c r="ARU141" s="10">
        <v>568.77</v>
      </c>
      <c r="ARV141" s="10">
        <v>159.16</v>
      </c>
      <c r="ARW141" s="10">
        <v>949.57</v>
      </c>
      <c r="ARX141" s="10">
        <v>24.26</v>
      </c>
      <c r="ARY141" s="10">
        <v>13.6</v>
      </c>
      <c r="ARZ141" s="10">
        <v>33.21</v>
      </c>
      <c r="ASA141" s="10">
        <v>409.49</v>
      </c>
      <c r="ASB141" s="10">
        <v>613.35</v>
      </c>
      <c r="ASC141" s="10">
        <v>726.44</v>
      </c>
      <c r="ASD141" s="10">
        <v>24.26</v>
      </c>
      <c r="ASE141" s="10">
        <v>604.45000000000005</v>
      </c>
      <c r="ASF141" s="10">
        <v>70.900000000000006</v>
      </c>
      <c r="ASG141" s="10">
        <v>69.41</v>
      </c>
      <c r="ASH141" s="10">
        <v>493.45</v>
      </c>
      <c r="ASI141" s="10">
        <v>58.47</v>
      </c>
      <c r="ASJ141" s="10">
        <v>20.82</v>
      </c>
      <c r="ASK141" s="10">
        <v>567.69000000000005</v>
      </c>
      <c r="ASL141" s="10">
        <v>332.85</v>
      </c>
      <c r="ASM141" s="10">
        <v>75.14</v>
      </c>
      <c r="ASN141" s="10">
        <v>20.66</v>
      </c>
      <c r="ASO141" s="10">
        <v>143.61000000000001</v>
      </c>
      <c r="ASP141" s="10">
        <v>136.11000000000001</v>
      </c>
      <c r="ASQ141" s="10">
        <v>483.69</v>
      </c>
      <c r="ASR141" s="10">
        <v>353.72</v>
      </c>
      <c r="ASS141" s="10">
        <v>889.86</v>
      </c>
      <c r="AST141" s="10">
        <v>230.96</v>
      </c>
      <c r="ASU141" s="10">
        <v>21.5</v>
      </c>
      <c r="ASV141" s="10"/>
      <c r="ASW141" s="10">
        <v>306.16000000000003</v>
      </c>
      <c r="ASX141" s="10">
        <v>84.71</v>
      </c>
      <c r="ASY141" s="10">
        <v>47.22</v>
      </c>
      <c r="ASZ141" s="10">
        <v>1047.76</v>
      </c>
      <c r="ATA141" s="10">
        <v>287.82</v>
      </c>
      <c r="ATB141" s="10">
        <v>1217.1400000000001</v>
      </c>
      <c r="ATC141" s="10">
        <v>937.88</v>
      </c>
      <c r="ATD141" s="10">
        <v>210.08</v>
      </c>
      <c r="ATE141" s="10">
        <v>93.81</v>
      </c>
      <c r="ATF141" s="10">
        <v>49.25</v>
      </c>
      <c r="ATG141" s="10">
        <v>150.16</v>
      </c>
      <c r="ATH141" s="10">
        <v>483.12</v>
      </c>
      <c r="ATI141" s="10">
        <v>648.54</v>
      </c>
      <c r="ATJ141" s="10"/>
      <c r="ATK141" s="10">
        <v>144.30000000000001</v>
      </c>
      <c r="ATL141" s="10">
        <v>117.55</v>
      </c>
      <c r="ATM141" s="10">
        <v>214.58</v>
      </c>
      <c r="ATN141" s="10">
        <v>665.62</v>
      </c>
      <c r="ATO141" s="10">
        <v>29.58</v>
      </c>
      <c r="ATP141" s="10">
        <v>1479.99</v>
      </c>
      <c r="ATQ141" s="10">
        <v>323.97000000000003</v>
      </c>
      <c r="ATR141" s="10">
        <v>144.22</v>
      </c>
      <c r="ATS141" s="10">
        <v>361.13</v>
      </c>
      <c r="ATT141" s="10"/>
      <c r="ATU141" s="10">
        <v>185.25</v>
      </c>
      <c r="ATV141" s="10">
        <v>40.56</v>
      </c>
      <c r="ATW141" s="10">
        <v>194.39</v>
      </c>
      <c r="ATX141" s="10">
        <v>91.39</v>
      </c>
      <c r="ATY141" s="10">
        <v>194.53</v>
      </c>
      <c r="ATZ141" s="10">
        <v>336.43</v>
      </c>
      <c r="AUA141" s="10">
        <v>1193.99</v>
      </c>
      <c r="AUB141" s="10"/>
      <c r="AUC141" s="10">
        <v>238.83</v>
      </c>
      <c r="AUD141" s="10">
        <v>131.52000000000001</v>
      </c>
      <c r="AUE141" s="10">
        <v>1133.96</v>
      </c>
      <c r="AUF141" s="10">
        <v>350.02</v>
      </c>
      <c r="AUG141" s="10">
        <v>256.95</v>
      </c>
      <c r="AUH141" s="10">
        <v>1137.95</v>
      </c>
      <c r="AUI141" s="10">
        <v>521.41999999999996</v>
      </c>
      <c r="AUJ141" s="10">
        <v>762.16</v>
      </c>
      <c r="AUK141" s="10">
        <v>529.16999999999996</v>
      </c>
      <c r="AUL141" s="10">
        <v>63.64</v>
      </c>
      <c r="AUM141" s="10"/>
      <c r="AUN141" s="10">
        <v>439.54</v>
      </c>
      <c r="AUO141" s="10">
        <v>494.24</v>
      </c>
      <c r="AUP141" s="10"/>
      <c r="AUQ141" s="10">
        <v>46.57</v>
      </c>
      <c r="AUR141" s="10">
        <v>145.4</v>
      </c>
      <c r="AUS141" s="10">
        <v>383.32</v>
      </c>
      <c r="AUT141" s="10">
        <v>104.69</v>
      </c>
      <c r="AUU141" s="10">
        <v>313.29000000000002</v>
      </c>
      <c r="AUV141" s="10">
        <v>215.32</v>
      </c>
      <c r="AUW141" s="10">
        <v>150.6</v>
      </c>
      <c r="AUX141" s="10">
        <v>48.82</v>
      </c>
      <c r="AUY141" s="10">
        <v>426.29</v>
      </c>
      <c r="AUZ141" s="10"/>
      <c r="AVA141" s="10">
        <v>565.82000000000005</v>
      </c>
      <c r="AVB141" s="10">
        <v>443.54</v>
      </c>
      <c r="AVC141" s="10">
        <v>206.89</v>
      </c>
      <c r="AVD141" s="10">
        <v>68.150000000000006</v>
      </c>
      <c r="AVE141" s="10">
        <v>99.45</v>
      </c>
      <c r="AVF141" s="10">
        <v>44.15</v>
      </c>
      <c r="AVG141" s="10"/>
      <c r="AVH141" s="10">
        <v>37.840000000000003</v>
      </c>
      <c r="AVI141" s="10">
        <v>508.68</v>
      </c>
      <c r="AVJ141" s="10">
        <v>179.62</v>
      </c>
      <c r="AVK141" s="10">
        <v>527.70000000000005</v>
      </c>
      <c r="AVL141" s="10">
        <v>244.4</v>
      </c>
      <c r="AVM141" s="10">
        <v>343.41</v>
      </c>
      <c r="AVN141" s="10">
        <v>869.32</v>
      </c>
      <c r="AVO141" s="10">
        <v>1025.18</v>
      </c>
      <c r="AVP141" s="10">
        <v>153.41999999999999</v>
      </c>
      <c r="AVQ141" s="10"/>
      <c r="AVR141" s="10">
        <v>205.45</v>
      </c>
      <c r="AVS141" s="10">
        <v>236.85</v>
      </c>
      <c r="AVT141" s="10">
        <v>222.75</v>
      </c>
      <c r="AVU141" s="10">
        <v>222</v>
      </c>
      <c r="AVV141" s="10">
        <v>31.86</v>
      </c>
      <c r="AVW141" s="10">
        <v>368.55</v>
      </c>
      <c r="AVX141" s="10">
        <v>110.71</v>
      </c>
      <c r="AVY141" s="10">
        <v>103.8</v>
      </c>
      <c r="AVZ141" s="10">
        <v>590.15</v>
      </c>
      <c r="AWA141" s="10">
        <v>101.24</v>
      </c>
      <c r="AWB141" s="10">
        <v>510.55</v>
      </c>
      <c r="AWC141" s="10">
        <v>163.53</v>
      </c>
      <c r="AWD141" s="10"/>
      <c r="AWE141" s="10">
        <v>360.41</v>
      </c>
      <c r="AWF141" s="10">
        <v>314.57</v>
      </c>
      <c r="AWG141" s="10">
        <v>18.36</v>
      </c>
      <c r="AWH141" s="10">
        <v>316.41000000000003</v>
      </c>
      <c r="AWI141" s="10">
        <v>314.02</v>
      </c>
      <c r="AWJ141" s="10">
        <v>36.69</v>
      </c>
      <c r="AWK141" s="10">
        <v>751.04</v>
      </c>
      <c r="AWL141" s="10"/>
      <c r="AWM141" s="10">
        <v>686.81</v>
      </c>
      <c r="AWN141" s="10">
        <v>189.55</v>
      </c>
      <c r="AWO141" s="10">
        <v>493.27</v>
      </c>
      <c r="AWP141" s="10">
        <v>366.57</v>
      </c>
      <c r="AWQ141" s="10">
        <v>285.22000000000003</v>
      </c>
      <c r="AWR141" s="10">
        <v>537.17999999999995</v>
      </c>
      <c r="AWS141" s="10">
        <v>878.63</v>
      </c>
      <c r="AWT141" s="10">
        <v>611.89</v>
      </c>
      <c r="AWU141" s="10">
        <v>69.349999999999994</v>
      </c>
      <c r="AWV141" s="10">
        <v>259.13</v>
      </c>
      <c r="AWW141" s="10">
        <v>474.06</v>
      </c>
      <c r="AWX141" s="10">
        <v>536.02</v>
      </c>
      <c r="AWY141" s="10">
        <v>459.15</v>
      </c>
      <c r="AWZ141" s="10">
        <v>78.34</v>
      </c>
      <c r="AXA141" s="10">
        <v>829.06</v>
      </c>
      <c r="AXB141" s="10">
        <v>517.92999999999995</v>
      </c>
      <c r="AXC141" s="10">
        <v>475.76</v>
      </c>
      <c r="AXD141" s="10">
        <v>201.73</v>
      </c>
      <c r="AXE141" s="10">
        <v>5.8</v>
      </c>
      <c r="AXF141" s="10">
        <v>227.18</v>
      </c>
      <c r="AXG141" s="10"/>
      <c r="AXH141" s="10">
        <v>1.8</v>
      </c>
      <c r="AXI141" s="10"/>
      <c r="AXJ141" s="10">
        <v>282.24</v>
      </c>
      <c r="AXK141" s="10">
        <v>272.72000000000003</v>
      </c>
      <c r="AXL141" s="10">
        <v>7.72</v>
      </c>
      <c r="AXM141" s="10">
        <v>431.89</v>
      </c>
      <c r="AXN141" s="10">
        <v>184.54</v>
      </c>
      <c r="AXO141" s="10"/>
      <c r="AXP141" s="10">
        <v>157.01</v>
      </c>
      <c r="AXQ141" s="10">
        <v>157.56</v>
      </c>
      <c r="AXR141" s="10">
        <v>275.08999999999997</v>
      </c>
      <c r="AXS141" s="10">
        <v>226.84</v>
      </c>
      <c r="AXT141" s="10">
        <v>81.540000000000006</v>
      </c>
      <c r="AXU141" s="10">
        <v>542.63</v>
      </c>
      <c r="AXV141" s="10">
        <v>202.55</v>
      </c>
      <c r="AXW141" s="10">
        <v>8.9600000000000009</v>
      </c>
      <c r="AXX141" s="10">
        <v>271.70999999999998</v>
      </c>
      <c r="AXY141" s="10"/>
      <c r="AXZ141" s="10">
        <v>142.91999999999999</v>
      </c>
      <c r="AYA141" s="10">
        <v>487.87</v>
      </c>
      <c r="AYB141" s="10">
        <v>170.98</v>
      </c>
      <c r="AYC141" s="10">
        <v>121.06</v>
      </c>
      <c r="AYD141" s="10">
        <v>9.43</v>
      </c>
      <c r="AYE141" s="10">
        <v>48.26</v>
      </c>
      <c r="AYF141" s="10"/>
      <c r="AYG141" s="10">
        <v>53.82</v>
      </c>
      <c r="AYH141" s="10">
        <v>212.29</v>
      </c>
      <c r="AYI141" s="10">
        <v>75.260000000000005</v>
      </c>
      <c r="AYJ141" s="10"/>
      <c r="AYK141" s="10">
        <v>97.86</v>
      </c>
      <c r="AYL141" s="10">
        <v>629.14</v>
      </c>
      <c r="AYM141" s="10">
        <v>60.25</v>
      </c>
      <c r="AYN141" s="10">
        <v>58.13</v>
      </c>
      <c r="AYO141" s="10">
        <v>493.49</v>
      </c>
      <c r="AYP141" s="10">
        <v>82.11</v>
      </c>
      <c r="AYQ141" s="10">
        <v>235.09</v>
      </c>
      <c r="AYR141" s="10">
        <v>67.77</v>
      </c>
      <c r="AYS141" s="10">
        <v>614.4</v>
      </c>
      <c r="AYT141" s="10">
        <v>1682.79</v>
      </c>
      <c r="AYU141" s="10"/>
      <c r="AYV141" s="10">
        <v>100.17</v>
      </c>
      <c r="AYW141" s="10">
        <v>144.78</v>
      </c>
      <c r="AYX141" s="10">
        <v>522.35</v>
      </c>
      <c r="AYY141" s="10">
        <v>620.63</v>
      </c>
      <c r="AYZ141" s="10"/>
      <c r="AZA141" s="10">
        <v>336.28</v>
      </c>
      <c r="AZB141" s="10">
        <v>222.41</v>
      </c>
      <c r="AZC141" s="10">
        <v>98.02</v>
      </c>
      <c r="AZD141" s="10">
        <v>474.18</v>
      </c>
      <c r="AZE141" s="10">
        <v>555.88</v>
      </c>
      <c r="AZF141" s="10">
        <v>810.54</v>
      </c>
      <c r="AZG141" s="10">
        <v>112.58</v>
      </c>
      <c r="AZH141" s="10">
        <v>793.56</v>
      </c>
      <c r="AZI141" s="10">
        <v>279.77999999999997</v>
      </c>
      <c r="AZJ141" s="10">
        <v>299.18</v>
      </c>
      <c r="AZK141" s="10">
        <v>155.66</v>
      </c>
      <c r="AZL141" s="10">
        <v>45.19</v>
      </c>
      <c r="AZM141" s="10">
        <v>59.11</v>
      </c>
      <c r="AZN141" s="10">
        <v>366.78</v>
      </c>
      <c r="AZO141" s="10">
        <v>220.12</v>
      </c>
      <c r="AZP141" s="10">
        <v>495.55</v>
      </c>
      <c r="AZQ141" s="10">
        <v>442.27</v>
      </c>
      <c r="AZR141" s="10">
        <v>362.97</v>
      </c>
      <c r="AZS141" s="10">
        <v>433.89</v>
      </c>
      <c r="AZT141" s="10">
        <v>403.39</v>
      </c>
      <c r="AZU141" s="10">
        <v>82.09</v>
      </c>
      <c r="AZV141" s="10">
        <v>126.2</v>
      </c>
      <c r="AZW141" s="10"/>
      <c r="AZX141" s="10">
        <v>96.7</v>
      </c>
      <c r="AZY141" s="10">
        <v>27.87</v>
      </c>
      <c r="AZZ141" s="10">
        <v>576.84</v>
      </c>
      <c r="BAA141" s="10">
        <v>18.579999999999998</v>
      </c>
      <c r="BAB141" s="10"/>
      <c r="BAC141" s="10">
        <v>68.47</v>
      </c>
      <c r="BAD141" s="10">
        <v>112.26</v>
      </c>
      <c r="BAE141" s="10">
        <v>488.55</v>
      </c>
      <c r="BAF141" s="10">
        <v>109.14</v>
      </c>
      <c r="BAG141" s="10"/>
      <c r="BAH141" s="10">
        <v>210.09</v>
      </c>
      <c r="BAI141" s="10">
        <v>92.12</v>
      </c>
      <c r="BAJ141" s="10"/>
      <c r="BAK141" s="10">
        <v>199.44</v>
      </c>
      <c r="BAL141" s="10">
        <v>570.94000000000005</v>
      </c>
      <c r="BAM141" s="10"/>
      <c r="BAN141" s="10">
        <v>257.04000000000002</v>
      </c>
      <c r="BAO141" s="10">
        <v>347.18</v>
      </c>
      <c r="BAP141" s="10">
        <v>665.05</v>
      </c>
      <c r="BAQ141" s="10">
        <v>81.48</v>
      </c>
      <c r="BAR141" s="10">
        <v>101.92</v>
      </c>
      <c r="BAS141" s="10">
        <v>5.86</v>
      </c>
      <c r="BAT141" s="10">
        <v>263.49</v>
      </c>
      <c r="BAU141" s="10">
        <v>170.56</v>
      </c>
      <c r="BAV141" s="10">
        <v>388.05</v>
      </c>
      <c r="BAW141" s="10">
        <v>35.4</v>
      </c>
      <c r="BAX141" s="10"/>
      <c r="BAY141" s="10">
        <v>74.98</v>
      </c>
      <c r="BAZ141" s="10">
        <v>129.62</v>
      </c>
      <c r="BBA141" s="10">
        <v>127.99</v>
      </c>
      <c r="BBB141" s="10">
        <v>59.81</v>
      </c>
      <c r="BBC141" s="10">
        <v>612.52</v>
      </c>
      <c r="BBD141" s="10"/>
      <c r="BBE141" s="10">
        <v>213.19</v>
      </c>
      <c r="BBF141" s="10">
        <v>539.84</v>
      </c>
      <c r="BBG141" s="10">
        <v>1494.3</v>
      </c>
      <c r="BBH141" s="10">
        <v>230.15</v>
      </c>
      <c r="BBI141" s="10">
        <v>79.2</v>
      </c>
      <c r="BBJ141" s="10">
        <v>59.98</v>
      </c>
      <c r="BBK141" s="10">
        <v>264.12</v>
      </c>
      <c r="BBL141" s="10">
        <v>32.56</v>
      </c>
      <c r="BBM141" s="10">
        <v>61.03</v>
      </c>
      <c r="BBN141" s="10">
        <v>136.24</v>
      </c>
      <c r="BBO141" s="10">
        <v>1731.23</v>
      </c>
      <c r="BBP141" s="10">
        <v>169.94</v>
      </c>
      <c r="BBQ141" s="10">
        <v>51.75</v>
      </c>
      <c r="BBR141" s="10">
        <v>42.75</v>
      </c>
      <c r="BBS141" s="10">
        <v>36.799999999999997</v>
      </c>
      <c r="BBT141" s="10">
        <v>135.31</v>
      </c>
      <c r="BBU141" s="10">
        <v>233.92</v>
      </c>
      <c r="BBV141" s="10">
        <v>189.36</v>
      </c>
      <c r="BBW141" s="10">
        <v>35.56</v>
      </c>
      <c r="BBX141" s="10">
        <v>119.94</v>
      </c>
      <c r="BBY141" s="10">
        <v>320.89</v>
      </c>
      <c r="BBZ141" s="10">
        <v>715.67</v>
      </c>
      <c r="BCA141" s="10">
        <v>421.42</v>
      </c>
      <c r="BCB141" s="10">
        <v>804.83</v>
      </c>
      <c r="BCC141" s="10">
        <v>170.53</v>
      </c>
      <c r="BCD141" s="10">
        <v>307.38</v>
      </c>
      <c r="BCE141" s="10">
        <v>14.24</v>
      </c>
      <c r="BCF141" s="10">
        <v>170.02</v>
      </c>
      <c r="BCG141" s="10">
        <v>19.190000000000001</v>
      </c>
      <c r="BCH141" s="10">
        <v>25.06</v>
      </c>
      <c r="BCI141" s="10">
        <v>116.56</v>
      </c>
      <c r="BCJ141" s="10">
        <v>278.26</v>
      </c>
      <c r="BCK141" s="10">
        <v>17.21</v>
      </c>
      <c r="BCL141" s="10"/>
      <c r="BCM141" s="10">
        <v>890.76</v>
      </c>
      <c r="BCN141" s="10"/>
      <c r="BCO141" s="11">
        <v>380237</v>
      </c>
    </row>
    <row r="142" spans="1:1445" ht="15.75" customHeight="1" x14ac:dyDescent="0.25">
      <c r="A142" s="9" t="s">
        <v>5</v>
      </c>
      <c r="B142" s="8" t="s">
        <v>14</v>
      </c>
      <c r="C142" s="9" t="s">
        <v>155</v>
      </c>
      <c r="D142" s="9" t="s">
        <v>346</v>
      </c>
      <c r="E142" s="9"/>
      <c r="F142" s="10"/>
      <c r="G142" s="10"/>
      <c r="H142" s="10"/>
      <c r="I142" s="10"/>
      <c r="J142" s="10">
        <v>102.04</v>
      </c>
      <c r="K142" s="10">
        <v>23.81</v>
      </c>
      <c r="L142" s="10"/>
      <c r="M142" s="10"/>
      <c r="N142" s="10">
        <v>27.22</v>
      </c>
      <c r="O142" s="10"/>
      <c r="P142" s="10">
        <v>20.399999999999999</v>
      </c>
      <c r="Q142" s="10"/>
      <c r="R142" s="10"/>
      <c r="S142" s="10"/>
      <c r="T142" s="10">
        <v>27.22</v>
      </c>
      <c r="U142" s="10">
        <v>27.65</v>
      </c>
      <c r="V142" s="10"/>
      <c r="W142" s="10"/>
      <c r="X142" s="10"/>
      <c r="Y142" s="10">
        <v>73.61</v>
      </c>
      <c r="Z142" s="10">
        <v>6.55</v>
      </c>
      <c r="AA142" s="10"/>
      <c r="AB142" s="10"/>
      <c r="AC142" s="10">
        <v>20.95</v>
      </c>
      <c r="AD142" s="10"/>
      <c r="AE142" s="10"/>
      <c r="AF142" s="10"/>
      <c r="AG142" s="10"/>
      <c r="AH142" s="10"/>
      <c r="AI142" s="10"/>
      <c r="AJ142" s="10"/>
      <c r="AK142" s="10"/>
      <c r="AL142" s="10"/>
      <c r="AM142" s="10">
        <v>39.43</v>
      </c>
      <c r="AN142" s="10"/>
      <c r="AO142" s="10">
        <v>26.19</v>
      </c>
      <c r="AP142" s="10">
        <v>120.15</v>
      </c>
      <c r="AQ142" s="10"/>
      <c r="AR142" s="10">
        <v>9.82</v>
      </c>
      <c r="AS142" s="10"/>
      <c r="AT142" s="10"/>
      <c r="AU142" s="10"/>
      <c r="AV142" s="10">
        <v>65.930000000000007</v>
      </c>
      <c r="AW142" s="10"/>
      <c r="AX142" s="10"/>
      <c r="AY142" s="10"/>
      <c r="AZ142" s="10"/>
      <c r="BA142" s="10"/>
      <c r="BB142" s="10"/>
      <c r="BC142" s="10"/>
      <c r="BD142" s="10">
        <v>23.08</v>
      </c>
      <c r="BE142" s="10"/>
      <c r="BF142" s="10"/>
      <c r="BG142" s="10"/>
      <c r="BH142" s="10"/>
      <c r="BI142" s="10"/>
      <c r="BJ142" s="10"/>
      <c r="BK142" s="10"/>
      <c r="BL142" s="10"/>
      <c r="BM142" s="10"/>
      <c r="BN142" s="10">
        <v>13.18</v>
      </c>
      <c r="BO142" s="10">
        <v>6.55</v>
      </c>
      <c r="BP142" s="10"/>
      <c r="BQ142" s="10"/>
      <c r="BR142" s="10"/>
      <c r="BS142" s="10"/>
      <c r="BT142" s="10"/>
      <c r="BU142" s="10">
        <v>16.36</v>
      </c>
      <c r="BV142" s="10"/>
      <c r="BW142" s="10"/>
      <c r="BX142" s="10"/>
      <c r="BY142" s="10">
        <v>16.36</v>
      </c>
      <c r="BZ142" s="10">
        <v>26.19</v>
      </c>
      <c r="CA142" s="10"/>
      <c r="CB142" s="10"/>
      <c r="CC142" s="10">
        <v>12.12</v>
      </c>
      <c r="CD142" s="10"/>
      <c r="CE142" s="10"/>
      <c r="CF142" s="10">
        <v>11.13</v>
      </c>
      <c r="CG142" s="10"/>
      <c r="CH142" s="10"/>
      <c r="CI142" s="10"/>
      <c r="CJ142" s="10">
        <v>30.85</v>
      </c>
      <c r="CK142" s="10"/>
      <c r="CL142" s="10"/>
      <c r="CM142" s="10">
        <v>14.14</v>
      </c>
      <c r="CN142" s="10"/>
      <c r="CO142" s="10"/>
      <c r="CP142" s="10">
        <v>32.74</v>
      </c>
      <c r="CQ142" s="10"/>
      <c r="CR142" s="10"/>
      <c r="CS142" s="10"/>
      <c r="CT142" s="10">
        <v>22.22</v>
      </c>
      <c r="CU142" s="10">
        <v>20.13</v>
      </c>
      <c r="CV142" s="10"/>
      <c r="CW142" s="10"/>
      <c r="CX142" s="10"/>
      <c r="CY142" s="10">
        <v>9.02</v>
      </c>
      <c r="CZ142" s="10"/>
      <c r="DA142" s="10"/>
      <c r="DB142" s="10"/>
      <c r="DC142" s="10"/>
      <c r="DD142" s="10"/>
      <c r="DE142" s="10"/>
      <c r="DF142" s="10">
        <v>9.73</v>
      </c>
      <c r="DG142" s="10"/>
      <c r="DH142" s="10">
        <v>6.95</v>
      </c>
      <c r="DI142" s="10"/>
      <c r="DJ142" s="10">
        <v>18.010000000000002</v>
      </c>
      <c r="DK142" s="10"/>
      <c r="DL142" s="10">
        <v>18.87</v>
      </c>
      <c r="DM142" s="10">
        <v>6.95</v>
      </c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>
        <v>13.89</v>
      </c>
      <c r="DY142" s="10"/>
      <c r="DZ142" s="10"/>
      <c r="EA142" s="10">
        <v>34.72</v>
      </c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>
        <v>24.3</v>
      </c>
      <c r="EN142" s="10"/>
      <c r="EO142" s="10">
        <v>10.42</v>
      </c>
      <c r="EP142" s="10"/>
      <c r="EQ142" s="10"/>
      <c r="ER142" s="10"/>
      <c r="ES142" s="10"/>
      <c r="ET142" s="10">
        <v>68.430000000000007</v>
      </c>
      <c r="EU142" s="10">
        <v>34.950000000000003</v>
      </c>
      <c r="EV142" s="10"/>
      <c r="EW142" s="10"/>
      <c r="EX142" s="10"/>
      <c r="EY142" s="10">
        <v>20.82</v>
      </c>
      <c r="EZ142" s="10"/>
      <c r="FA142" s="10"/>
      <c r="FB142" s="10">
        <v>16.29</v>
      </c>
      <c r="FC142" s="10">
        <v>16.100000000000001</v>
      </c>
      <c r="FD142" s="10"/>
      <c r="FE142" s="10"/>
      <c r="FF142" s="10"/>
      <c r="FG142" s="10"/>
      <c r="FH142" s="10"/>
      <c r="FI142" s="10">
        <v>173.93</v>
      </c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>
        <v>38.35</v>
      </c>
      <c r="GA142" s="10">
        <v>7.63</v>
      </c>
      <c r="GB142" s="10">
        <v>55.54</v>
      </c>
      <c r="GC142" s="10">
        <v>55.54</v>
      </c>
      <c r="GD142" s="10"/>
      <c r="GE142" s="10"/>
      <c r="GF142" s="10"/>
      <c r="GG142" s="10"/>
      <c r="GH142" s="10"/>
      <c r="GI142" s="10"/>
      <c r="GJ142" s="10"/>
      <c r="GK142" s="10">
        <v>20.99</v>
      </c>
      <c r="GL142" s="10"/>
      <c r="GM142" s="10"/>
      <c r="GN142" s="10"/>
      <c r="GO142" s="10">
        <v>50.37</v>
      </c>
      <c r="GP142" s="10"/>
      <c r="GQ142" s="10"/>
      <c r="GR142" s="10">
        <v>54.57</v>
      </c>
      <c r="GS142" s="10"/>
      <c r="GT142" s="10"/>
      <c r="GU142" s="10">
        <v>14.7</v>
      </c>
      <c r="GV142" s="10"/>
      <c r="GW142" s="10"/>
      <c r="GX142" s="10"/>
      <c r="GY142" s="10">
        <v>25.19</v>
      </c>
      <c r="GZ142" s="10">
        <v>3.53</v>
      </c>
      <c r="HA142" s="10"/>
      <c r="HB142" s="10"/>
      <c r="HC142" s="10"/>
      <c r="HD142" s="10"/>
      <c r="HE142" s="10"/>
      <c r="HF142" s="10">
        <v>5.12</v>
      </c>
      <c r="HG142" s="10"/>
      <c r="HH142" s="10">
        <v>18.04</v>
      </c>
      <c r="HI142" s="10"/>
      <c r="HJ142" s="10">
        <v>50.38</v>
      </c>
      <c r="HK142" s="10">
        <v>16.8</v>
      </c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>
        <v>33.590000000000003</v>
      </c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>
        <v>16.79</v>
      </c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>
        <v>56.88</v>
      </c>
      <c r="JF142" s="10"/>
      <c r="JG142" s="10"/>
      <c r="JH142" s="10"/>
      <c r="JI142" s="10">
        <v>142.26</v>
      </c>
      <c r="JJ142" s="10"/>
      <c r="JK142" s="10"/>
      <c r="JL142" s="10"/>
      <c r="JM142" s="10"/>
      <c r="JN142" s="10">
        <v>335.44</v>
      </c>
      <c r="JO142" s="10"/>
      <c r="JP142" s="10">
        <v>14.23</v>
      </c>
      <c r="JQ142" s="10">
        <v>104.36</v>
      </c>
      <c r="JR142" s="10"/>
      <c r="JS142" s="10"/>
      <c r="JT142" s="10">
        <v>23.15</v>
      </c>
      <c r="JU142" s="10">
        <v>8.3800000000000008</v>
      </c>
      <c r="JV142" s="10">
        <v>13.46</v>
      </c>
      <c r="JW142" s="10"/>
      <c r="JX142" s="10"/>
      <c r="JY142" s="10"/>
      <c r="JZ142" s="10">
        <v>16.75</v>
      </c>
      <c r="KA142" s="10"/>
      <c r="KB142" s="10"/>
      <c r="KC142" s="10"/>
      <c r="KD142" s="10"/>
      <c r="KE142" s="10"/>
      <c r="KF142" s="10"/>
      <c r="KG142" s="10">
        <v>8.4</v>
      </c>
      <c r="KH142" s="10">
        <v>16.75</v>
      </c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>
        <v>41.95</v>
      </c>
      <c r="KW142" s="10"/>
      <c r="KX142" s="10"/>
      <c r="KY142" s="10"/>
      <c r="KZ142" s="10"/>
      <c r="LA142" s="10"/>
      <c r="LB142" s="10"/>
      <c r="LC142" s="10">
        <v>58.38</v>
      </c>
      <c r="LD142" s="10"/>
      <c r="LE142" s="10"/>
      <c r="LF142" s="10"/>
      <c r="LG142" s="10"/>
      <c r="LH142" s="10">
        <v>22.15</v>
      </c>
      <c r="LI142" s="10"/>
      <c r="LJ142" s="10"/>
      <c r="LK142" s="10"/>
      <c r="LL142" s="10"/>
      <c r="LM142" s="10"/>
      <c r="LN142" s="10">
        <v>22.15</v>
      </c>
      <c r="LO142" s="10">
        <v>36.909999999999997</v>
      </c>
      <c r="LP142" s="10"/>
      <c r="LQ142" s="10"/>
      <c r="LR142" s="10">
        <v>51.66</v>
      </c>
      <c r="LS142" s="10"/>
      <c r="LT142" s="10"/>
      <c r="LU142" s="10">
        <v>22.14</v>
      </c>
      <c r="LV142" s="10"/>
      <c r="LW142" s="10">
        <v>14.03</v>
      </c>
      <c r="LX142" s="10"/>
      <c r="LY142" s="10"/>
      <c r="LZ142" s="10"/>
      <c r="MA142" s="10"/>
      <c r="MB142" s="10"/>
      <c r="MC142" s="10"/>
      <c r="MD142" s="10">
        <v>14.76</v>
      </c>
      <c r="ME142" s="10">
        <v>209.33</v>
      </c>
      <c r="MF142" s="10"/>
      <c r="MG142" s="10"/>
      <c r="MH142" s="10"/>
      <c r="MI142" s="10"/>
      <c r="MJ142" s="10"/>
      <c r="MK142" s="10">
        <v>21.56</v>
      </c>
      <c r="ML142" s="10"/>
      <c r="MM142" s="10"/>
      <c r="MN142" s="10"/>
      <c r="MO142" s="10"/>
      <c r="MP142" s="10"/>
      <c r="MQ142" s="10">
        <v>15.5</v>
      </c>
      <c r="MR142" s="10">
        <v>9.6</v>
      </c>
      <c r="MS142" s="10"/>
      <c r="MT142" s="10"/>
      <c r="MU142" s="10"/>
      <c r="MV142" s="10">
        <v>11.07</v>
      </c>
      <c r="MW142" s="10"/>
      <c r="MX142" s="10"/>
      <c r="MY142" s="10">
        <v>22.57</v>
      </c>
      <c r="MZ142" s="10"/>
      <c r="NA142" s="10"/>
      <c r="NB142" s="10"/>
      <c r="NC142" s="10">
        <v>13.31</v>
      </c>
      <c r="ND142" s="10"/>
      <c r="NE142" s="10"/>
      <c r="NF142" s="10">
        <v>3.54</v>
      </c>
      <c r="NG142" s="10"/>
      <c r="NH142" s="10">
        <v>86.04</v>
      </c>
      <c r="NI142" s="10"/>
      <c r="NJ142" s="10">
        <v>27.06</v>
      </c>
      <c r="NK142" s="10"/>
      <c r="NL142" s="10">
        <v>68.83</v>
      </c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>
        <v>17.2</v>
      </c>
      <c r="NY142" s="10"/>
      <c r="NZ142" s="10"/>
      <c r="OA142" s="10"/>
      <c r="OB142" s="10"/>
      <c r="OC142" s="10">
        <v>66.42</v>
      </c>
      <c r="OD142" s="10"/>
      <c r="OE142" s="10"/>
      <c r="OF142" s="10">
        <v>25.83</v>
      </c>
      <c r="OG142" s="10"/>
      <c r="OH142" s="10"/>
      <c r="OI142" s="10"/>
      <c r="OJ142" s="10"/>
      <c r="OK142" s="10"/>
      <c r="OL142" s="10"/>
      <c r="OM142" s="10"/>
      <c r="ON142" s="10">
        <v>5.93</v>
      </c>
      <c r="OO142" s="10"/>
      <c r="OP142" s="10"/>
      <c r="OQ142" s="10"/>
      <c r="OR142" s="10"/>
      <c r="OS142" s="10">
        <v>30.29</v>
      </c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>
        <v>64.42</v>
      </c>
      <c r="PO142" s="10"/>
      <c r="PP142" s="10"/>
      <c r="PQ142" s="10"/>
      <c r="PR142" s="10"/>
      <c r="PS142" s="10"/>
      <c r="PT142" s="10"/>
      <c r="PU142" s="10"/>
      <c r="PV142" s="10"/>
      <c r="PW142" s="10">
        <v>16.28</v>
      </c>
      <c r="PX142" s="10"/>
      <c r="PY142" s="10"/>
      <c r="PZ142" s="10">
        <v>83.68</v>
      </c>
      <c r="QA142" s="10"/>
      <c r="QB142" s="10"/>
      <c r="QC142" s="10"/>
      <c r="QD142" s="10">
        <v>4.84</v>
      </c>
      <c r="QE142" s="10">
        <v>24.2</v>
      </c>
      <c r="QF142" s="10"/>
      <c r="QG142" s="10"/>
      <c r="QH142" s="10"/>
      <c r="QI142" s="10"/>
      <c r="QJ142" s="10"/>
      <c r="QK142" s="10"/>
      <c r="QL142" s="10"/>
      <c r="QM142" s="10">
        <v>24.2</v>
      </c>
      <c r="QN142" s="10"/>
      <c r="QO142" s="10"/>
      <c r="QP142" s="10"/>
      <c r="QQ142" s="10"/>
      <c r="QR142" s="10"/>
      <c r="QS142" s="10"/>
      <c r="QT142" s="10">
        <v>28.35</v>
      </c>
      <c r="QU142" s="10">
        <v>19.309999999999999</v>
      </c>
      <c r="QV142" s="10"/>
      <c r="QW142" s="10"/>
      <c r="QX142" s="10">
        <v>10.85</v>
      </c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>
        <v>10.02</v>
      </c>
      <c r="RL142" s="10"/>
      <c r="RM142" s="10"/>
      <c r="RN142" s="10"/>
      <c r="RO142" s="10"/>
      <c r="RP142" s="10"/>
      <c r="RQ142" s="10"/>
      <c r="RR142" s="10"/>
      <c r="RS142" s="10">
        <v>393.26</v>
      </c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>
        <v>191.27</v>
      </c>
      <c r="SE142" s="10">
        <v>28.23</v>
      </c>
      <c r="SF142" s="10"/>
      <c r="SG142" s="10"/>
      <c r="SH142" s="10">
        <v>-191.27</v>
      </c>
      <c r="SI142" s="10">
        <v>16.13</v>
      </c>
      <c r="SJ142" s="10"/>
      <c r="SK142" s="10"/>
      <c r="SL142" s="10">
        <v>14.47</v>
      </c>
      <c r="SM142" s="10"/>
      <c r="SN142" s="10"/>
      <c r="SO142" s="10"/>
      <c r="SP142" s="10"/>
      <c r="SQ142" s="10"/>
      <c r="SR142" s="10"/>
      <c r="SS142" s="10"/>
      <c r="ST142" s="10">
        <v>32.26</v>
      </c>
      <c r="SU142" s="10">
        <v>24.2</v>
      </c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>
        <v>20.170000000000002</v>
      </c>
      <c r="TH142" s="10"/>
      <c r="TI142" s="10">
        <v>4.04</v>
      </c>
      <c r="TJ142" s="10"/>
      <c r="TK142" s="10"/>
      <c r="TL142" s="10"/>
      <c r="TM142" s="10">
        <v>9.92</v>
      </c>
      <c r="TN142" s="10"/>
      <c r="TO142" s="10"/>
      <c r="TP142" s="10">
        <v>16.13</v>
      </c>
      <c r="TQ142" s="10"/>
      <c r="TR142" s="10"/>
      <c r="TS142" s="10"/>
      <c r="TT142" s="10"/>
      <c r="TU142" s="10">
        <v>16.12</v>
      </c>
      <c r="TV142" s="10"/>
      <c r="TW142" s="10"/>
      <c r="TX142" s="10">
        <v>24.2</v>
      </c>
      <c r="TY142" s="10"/>
      <c r="TZ142" s="10"/>
      <c r="UA142" s="10"/>
      <c r="UB142" s="10"/>
      <c r="UC142" s="10"/>
      <c r="UD142" s="10">
        <v>8.06</v>
      </c>
      <c r="UE142" s="10"/>
      <c r="UF142" s="10"/>
      <c r="UG142" s="10"/>
      <c r="UH142" s="10"/>
      <c r="UI142" s="10">
        <v>8.06</v>
      </c>
      <c r="UJ142" s="10">
        <v>7.1</v>
      </c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>
        <v>4.03</v>
      </c>
      <c r="VZ142" s="10"/>
      <c r="WA142" s="10">
        <v>16.14</v>
      </c>
      <c r="WB142" s="10"/>
      <c r="WC142" s="10"/>
      <c r="WD142" s="10"/>
      <c r="WE142" s="10"/>
      <c r="WF142" s="10">
        <v>16.14</v>
      </c>
      <c r="WG142" s="10"/>
      <c r="WH142" s="10"/>
      <c r="WI142" s="10"/>
      <c r="WJ142" s="10"/>
      <c r="WK142" s="10"/>
      <c r="WL142" s="10"/>
      <c r="WM142" s="10"/>
      <c r="WN142" s="10"/>
      <c r="WO142" s="10">
        <v>12.97</v>
      </c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>
        <v>16.14</v>
      </c>
      <c r="YG142" s="10"/>
      <c r="YH142" s="10"/>
      <c r="YI142" s="10">
        <v>8.07</v>
      </c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>
        <v>39.020000000000003</v>
      </c>
      <c r="YX142" s="10"/>
      <c r="YY142" s="10"/>
      <c r="YZ142" s="10"/>
      <c r="ZA142" s="10"/>
      <c r="ZB142" s="10"/>
      <c r="ZC142" s="10"/>
      <c r="ZD142" s="10">
        <v>3.92</v>
      </c>
      <c r="ZE142" s="10"/>
      <c r="ZF142" s="10">
        <v>15.7</v>
      </c>
      <c r="ZG142" s="10"/>
      <c r="ZH142" s="10"/>
      <c r="ZI142" s="10"/>
      <c r="ZJ142" s="10"/>
      <c r="ZK142" s="10"/>
      <c r="ZL142" s="10"/>
      <c r="ZM142" s="10"/>
      <c r="ZN142" s="10"/>
      <c r="ZO142" s="10"/>
      <c r="ZP142" s="10">
        <v>1.51</v>
      </c>
      <c r="ZQ142" s="10"/>
      <c r="ZR142" s="10"/>
      <c r="ZS142" s="10">
        <v>15.7</v>
      </c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>
        <v>19.63</v>
      </c>
      <c r="AAL142" s="10"/>
      <c r="AAM142" s="10"/>
      <c r="AAN142" s="10">
        <v>15.7</v>
      </c>
      <c r="AAO142" s="10">
        <v>52.89</v>
      </c>
      <c r="AAP142" s="10"/>
      <c r="AAQ142" s="10"/>
      <c r="AAR142" s="10">
        <v>39.26</v>
      </c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>
        <v>31.41</v>
      </c>
      <c r="ABO142" s="10"/>
      <c r="ABP142" s="10">
        <v>11.77</v>
      </c>
      <c r="ABQ142" s="10"/>
      <c r="ABR142" s="10"/>
      <c r="ABS142" s="10"/>
      <c r="ABT142" s="10"/>
      <c r="ABU142" s="10"/>
      <c r="ABV142" s="10"/>
      <c r="ABW142" s="10"/>
      <c r="ABX142" s="10">
        <v>54.96</v>
      </c>
      <c r="ABY142" s="10">
        <v>47.11</v>
      </c>
      <c r="ABZ142" s="10"/>
      <c r="ACA142" s="10">
        <v>48.03</v>
      </c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>
        <v>7.51</v>
      </c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1">
        <v>4830.91</v>
      </c>
    </row>
    <row r="143" spans="1:1445" ht="15.75" customHeight="1" x14ac:dyDescent="0.25">
      <c r="A143" s="9" t="s">
        <v>5</v>
      </c>
      <c r="B143" s="8" t="s">
        <v>14</v>
      </c>
      <c r="C143" s="9" t="s">
        <v>156</v>
      </c>
      <c r="D143" s="9" t="s">
        <v>347</v>
      </c>
      <c r="E143" s="9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>
        <v>-480.07</v>
      </c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1">
        <v>-480.07</v>
      </c>
    </row>
    <row r="144" spans="1:1445" ht="15.75" customHeight="1" x14ac:dyDescent="0.25">
      <c r="A144" s="9" t="s">
        <v>5</v>
      </c>
      <c r="B144" s="8" t="s">
        <v>14</v>
      </c>
      <c r="C144" s="9" t="s">
        <v>157</v>
      </c>
      <c r="D144" s="9" t="s">
        <v>348</v>
      </c>
      <c r="E144" s="9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>
        <v>-563.64</v>
      </c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>
        <v>42.699999999999903</v>
      </c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1">
        <v>-520.94000000000005</v>
      </c>
    </row>
    <row r="145" spans="1:1445" ht="15.75" customHeight="1" x14ac:dyDescent="0.25">
      <c r="A145" s="9" t="s">
        <v>5</v>
      </c>
      <c r="B145" s="8" t="s">
        <v>14</v>
      </c>
      <c r="C145" s="9" t="s">
        <v>158</v>
      </c>
      <c r="D145" s="9" t="s">
        <v>349</v>
      </c>
      <c r="E145" s="9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>
        <v>-316.58999999999997</v>
      </c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1">
        <v>-316.58999999999997</v>
      </c>
    </row>
    <row r="146" spans="1:1445" ht="15.75" customHeight="1" x14ac:dyDescent="0.25">
      <c r="A146" s="9" t="s">
        <v>5</v>
      </c>
      <c r="B146" s="8" t="s">
        <v>14</v>
      </c>
      <c r="C146" s="9" t="s">
        <v>159</v>
      </c>
      <c r="D146" s="9" t="s">
        <v>350</v>
      </c>
      <c r="E146" s="9"/>
      <c r="F146" s="10"/>
      <c r="G146" s="10"/>
      <c r="H146" s="10"/>
      <c r="I146" s="10"/>
      <c r="J146" s="10">
        <v>17.63</v>
      </c>
      <c r="K146" s="10"/>
      <c r="L146" s="10"/>
      <c r="M146" s="10"/>
      <c r="N146" s="10">
        <v>35.26</v>
      </c>
      <c r="O146" s="10">
        <v>35.26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>
        <v>35.25</v>
      </c>
      <c r="AE146" s="10"/>
      <c r="AF146" s="10"/>
      <c r="AG146" s="10"/>
      <c r="AH146" s="10"/>
      <c r="AI146" s="10">
        <v>35.26</v>
      </c>
      <c r="AJ146" s="10"/>
      <c r="AK146" s="10"/>
      <c r="AL146" s="10"/>
      <c r="AM146" s="10"/>
      <c r="AN146" s="10"/>
      <c r="AO146" s="10">
        <v>70.510000000000005</v>
      </c>
      <c r="AP146" s="10"/>
      <c r="AQ146" s="10"/>
      <c r="AR146" s="10">
        <v>17.62</v>
      </c>
      <c r="AS146" s="10"/>
      <c r="AT146" s="10"/>
      <c r="AU146" s="10">
        <v>26.44</v>
      </c>
      <c r="AV146" s="10"/>
      <c r="AW146" s="10"/>
      <c r="AX146" s="10">
        <v>17.63</v>
      </c>
      <c r="AY146" s="10">
        <v>9.32</v>
      </c>
      <c r="AZ146" s="10"/>
      <c r="BA146" s="10"/>
      <c r="BB146" s="10"/>
      <c r="BC146" s="10"/>
      <c r="BD146" s="10"/>
      <c r="BE146" s="10"/>
      <c r="BF146" s="10"/>
      <c r="BG146" s="10"/>
      <c r="BH146" s="10">
        <v>17.63</v>
      </c>
      <c r="BI146" s="10"/>
      <c r="BJ146" s="10">
        <v>75.8</v>
      </c>
      <c r="BK146" s="10"/>
      <c r="BL146" s="10">
        <v>33.26</v>
      </c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>
        <v>52.88</v>
      </c>
      <c r="BZ146" s="10"/>
      <c r="CA146" s="10"/>
      <c r="CB146" s="10">
        <v>90.6</v>
      </c>
      <c r="CC146" s="10"/>
      <c r="CD146" s="10"/>
      <c r="CE146" s="10">
        <v>17.63</v>
      </c>
      <c r="CF146" s="10"/>
      <c r="CG146" s="10"/>
      <c r="CH146" s="10"/>
      <c r="CI146" s="10"/>
      <c r="CJ146" s="10"/>
      <c r="CK146" s="10">
        <v>70.510000000000005</v>
      </c>
      <c r="CL146" s="10"/>
      <c r="CM146" s="10"/>
      <c r="CN146" s="10"/>
      <c r="CO146" s="10">
        <v>131.27000000000001</v>
      </c>
      <c r="CP146" s="10">
        <v>29.98</v>
      </c>
      <c r="CQ146" s="10"/>
      <c r="CR146" s="10"/>
      <c r="CS146" s="10"/>
      <c r="CT146" s="10"/>
      <c r="CU146" s="10"/>
      <c r="CV146" s="10">
        <v>70.59</v>
      </c>
      <c r="CW146" s="10"/>
      <c r="CX146" s="10"/>
      <c r="CY146" s="10"/>
      <c r="CZ146" s="10"/>
      <c r="DA146" s="10"/>
      <c r="DB146" s="10">
        <v>33.25</v>
      </c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>
        <v>103.53</v>
      </c>
      <c r="DR146" s="10">
        <v>149.19999999999999</v>
      </c>
      <c r="DS146" s="10"/>
      <c r="DT146" s="10">
        <v>25.25</v>
      </c>
      <c r="DU146" s="10"/>
      <c r="DV146" s="10"/>
      <c r="DW146" s="10"/>
      <c r="DX146" s="10"/>
      <c r="DY146" s="10"/>
      <c r="DZ146" s="10"/>
      <c r="EA146" s="10">
        <v>3.79</v>
      </c>
      <c r="EB146" s="10"/>
      <c r="EC146" s="10"/>
      <c r="ED146" s="10"/>
      <c r="EE146" s="10"/>
      <c r="EF146" s="10"/>
      <c r="EG146" s="10">
        <v>31.57</v>
      </c>
      <c r="EH146" s="10"/>
      <c r="EI146" s="10">
        <v>18.940000000000001</v>
      </c>
      <c r="EJ146" s="10"/>
      <c r="EK146" s="10"/>
      <c r="EL146" s="10">
        <v>6.31</v>
      </c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>
        <v>0.56999999999999995</v>
      </c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>
        <v>0.28999999999999998</v>
      </c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>
        <v>2.7</v>
      </c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>
        <v>0.75</v>
      </c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>
        <v>0.9</v>
      </c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>
        <v>12.6</v>
      </c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>
        <v>4.5</v>
      </c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1">
        <v>1284.48</v>
      </c>
    </row>
    <row r="147" spans="1:1445" ht="15.75" customHeight="1" x14ac:dyDescent="0.25">
      <c r="A147" s="9" t="s">
        <v>5</v>
      </c>
      <c r="B147" s="8" t="s">
        <v>14</v>
      </c>
      <c r="C147" s="9" t="s">
        <v>160</v>
      </c>
      <c r="D147" s="9" t="s">
        <v>351</v>
      </c>
      <c r="E147" s="9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v>17.63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>
        <v>17.63</v>
      </c>
      <c r="AE147" s="10"/>
      <c r="AF147" s="10"/>
      <c r="AG147" s="10"/>
      <c r="AH147" s="10"/>
      <c r="AI147" s="10">
        <v>4.58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17.63</v>
      </c>
      <c r="AT147" s="10"/>
      <c r="AU147" s="10">
        <v>17.63</v>
      </c>
      <c r="AV147" s="10"/>
      <c r="AW147" s="10"/>
      <c r="AX147" s="10">
        <v>26.44</v>
      </c>
      <c r="AY147" s="10"/>
      <c r="AZ147" s="10"/>
      <c r="BA147" s="10"/>
      <c r="BB147" s="10"/>
      <c r="BC147" s="10"/>
      <c r="BD147" s="10"/>
      <c r="BE147" s="10"/>
      <c r="BF147" s="10"/>
      <c r="BG147" s="10"/>
      <c r="BH147" s="10">
        <v>17.63</v>
      </c>
      <c r="BI147" s="10"/>
      <c r="BJ147" s="10"/>
      <c r="BK147" s="10"/>
      <c r="BL147" s="10"/>
      <c r="BM147" s="10"/>
      <c r="BN147" s="10"/>
      <c r="BO147" s="10"/>
      <c r="BP147" s="10">
        <v>28.93</v>
      </c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>
        <v>17.63</v>
      </c>
      <c r="CC147" s="10"/>
      <c r="CD147" s="10"/>
      <c r="CE147" s="10"/>
      <c r="CF147" s="10">
        <v>14.44</v>
      </c>
      <c r="CG147" s="10"/>
      <c r="CH147" s="10"/>
      <c r="CI147" s="10"/>
      <c r="CJ147" s="10"/>
      <c r="CK147" s="10">
        <v>40.880000000000003</v>
      </c>
      <c r="CL147" s="10"/>
      <c r="CM147" s="10"/>
      <c r="CN147" s="10"/>
      <c r="CO147" s="10">
        <v>14.52</v>
      </c>
      <c r="CP147" s="10"/>
      <c r="CQ147" s="10"/>
      <c r="CR147" s="10"/>
      <c r="CS147" s="10"/>
      <c r="CT147" s="10">
        <v>25.25</v>
      </c>
      <c r="CU147" s="10"/>
      <c r="CV147" s="10">
        <v>31.44</v>
      </c>
      <c r="CW147" s="10"/>
      <c r="CX147" s="10"/>
      <c r="CY147" s="10">
        <v>16.079999999999998</v>
      </c>
      <c r="CZ147" s="10"/>
      <c r="DA147" s="10"/>
      <c r="DB147" s="10">
        <v>25.26</v>
      </c>
      <c r="DC147" s="10"/>
      <c r="DD147" s="10">
        <v>8.2100000000000009</v>
      </c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>
        <v>33.25</v>
      </c>
      <c r="DR147" s="10"/>
      <c r="DS147" s="10"/>
      <c r="DT147" s="10"/>
      <c r="DU147" s="10"/>
      <c r="DV147" s="10">
        <v>25.25</v>
      </c>
      <c r="DW147" s="10"/>
      <c r="DX147" s="10"/>
      <c r="DY147" s="10"/>
      <c r="DZ147" s="10"/>
      <c r="EA147" s="10">
        <v>3.79</v>
      </c>
      <c r="EB147" s="10"/>
      <c r="EC147" s="10"/>
      <c r="ED147" s="10"/>
      <c r="EE147" s="10">
        <v>6.56</v>
      </c>
      <c r="EF147" s="10"/>
      <c r="EG147" s="10"/>
      <c r="EH147" s="10"/>
      <c r="EI147" s="10">
        <v>15.35</v>
      </c>
      <c r="EJ147" s="10"/>
      <c r="EK147" s="10">
        <v>10.210000000000001</v>
      </c>
      <c r="EL147" s="10">
        <v>5.1100000000000003</v>
      </c>
      <c r="EM147" s="10"/>
      <c r="EN147" s="10"/>
      <c r="EO147" s="10"/>
      <c r="EP147" s="10"/>
      <c r="EQ147" s="10"/>
      <c r="ER147" s="10"/>
      <c r="ES147" s="10"/>
      <c r="ET147" s="10"/>
      <c r="EU147" s="10">
        <v>10.210000000000001</v>
      </c>
      <c r="EV147" s="10"/>
      <c r="EW147" s="10"/>
      <c r="EX147" s="10">
        <v>11.21</v>
      </c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>
        <v>15.32</v>
      </c>
      <c r="FL147" s="10">
        <v>6.21</v>
      </c>
      <c r="FM147" s="10"/>
      <c r="FN147" s="10"/>
      <c r="FO147" s="10">
        <v>20.420000000000002</v>
      </c>
      <c r="FP147" s="10">
        <v>26.26</v>
      </c>
      <c r="FQ147" s="10"/>
      <c r="FR147" s="10"/>
      <c r="FS147" s="10"/>
      <c r="FT147" s="10"/>
      <c r="FU147" s="10">
        <v>10.220000000000001</v>
      </c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>
        <v>33.630000000000003</v>
      </c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>
        <v>11.21</v>
      </c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>
        <v>61.06</v>
      </c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>
        <v>13.21</v>
      </c>
      <c r="JD147" s="10"/>
      <c r="JE147" s="10"/>
      <c r="JF147" s="10">
        <v>13.21</v>
      </c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>
        <v>26.42</v>
      </c>
      <c r="JR147" s="10"/>
      <c r="JS147" s="10">
        <v>8.81</v>
      </c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>
        <v>48.27</v>
      </c>
      <c r="KI147" s="10"/>
      <c r="KJ147" s="10"/>
      <c r="KK147" s="10">
        <v>12.98</v>
      </c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>
        <v>13.13</v>
      </c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>
        <v>40.869999999999997</v>
      </c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>
        <v>6.42</v>
      </c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>
        <v>1.1100000000000001</v>
      </c>
      <c r="MY147" s="10"/>
      <c r="MZ147" s="10"/>
      <c r="NA147" s="10"/>
      <c r="NB147" s="10"/>
      <c r="NC147" s="10"/>
      <c r="ND147" s="10">
        <v>33.64</v>
      </c>
      <c r="NE147" s="10"/>
      <c r="NF147" s="10"/>
      <c r="NG147" s="10"/>
      <c r="NH147" s="10"/>
      <c r="NI147" s="10"/>
      <c r="NJ147" s="10"/>
      <c r="NK147" s="10">
        <v>0.19</v>
      </c>
      <c r="NL147" s="10"/>
      <c r="NM147" s="10"/>
      <c r="NN147" s="10"/>
      <c r="NO147" s="10"/>
      <c r="NP147" s="10">
        <v>18.11</v>
      </c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>
        <v>33.49</v>
      </c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>
        <v>22.46</v>
      </c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>
        <v>10</v>
      </c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>
        <v>0.21</v>
      </c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>
        <v>3.46</v>
      </c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1">
        <v>953.07</v>
      </c>
    </row>
    <row r="148" spans="1:1445" ht="15.75" customHeight="1" x14ac:dyDescent="0.25">
      <c r="A148" s="9" t="s">
        <v>5</v>
      </c>
      <c r="B148" s="8" t="s">
        <v>14</v>
      </c>
      <c r="C148" s="9" t="s">
        <v>161</v>
      </c>
      <c r="D148" s="9" t="s">
        <v>352</v>
      </c>
      <c r="E148" s="9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>
        <v>11.74</v>
      </c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>
        <v>9.9600000000000009</v>
      </c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>
        <v>10.97</v>
      </c>
      <c r="GI148" s="10"/>
      <c r="GJ148" s="10"/>
      <c r="GK148" s="10"/>
      <c r="GL148" s="10"/>
      <c r="GM148" s="10"/>
      <c r="GN148" s="10"/>
      <c r="GO148" s="10">
        <v>10.96</v>
      </c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>
        <v>79.739999999999995</v>
      </c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>
        <v>19.84</v>
      </c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>
        <v>20.74</v>
      </c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>
        <v>-596.25</v>
      </c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>
        <v>6.98</v>
      </c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>
        <v>6.98</v>
      </c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>
        <v>26.25</v>
      </c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1">
        <v>-392.09</v>
      </c>
    </row>
    <row r="149" spans="1:1445" ht="15.75" customHeight="1" x14ac:dyDescent="0.25">
      <c r="A149" s="9" t="s">
        <v>5</v>
      </c>
      <c r="B149" s="8" t="s">
        <v>14</v>
      </c>
      <c r="C149" s="9" t="s">
        <v>162</v>
      </c>
      <c r="D149" s="9" t="s">
        <v>353</v>
      </c>
      <c r="E149" s="9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>
        <v>3.35</v>
      </c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>
        <v>10.97</v>
      </c>
      <c r="GI149" s="10"/>
      <c r="GJ149" s="10"/>
      <c r="GK149" s="10"/>
      <c r="GL149" s="10"/>
      <c r="GM149" s="10"/>
      <c r="GN149" s="10"/>
      <c r="GO149" s="10">
        <v>13.46</v>
      </c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>
        <v>20.74</v>
      </c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>
        <v>-292.39</v>
      </c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>
        <v>13.97</v>
      </c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>
        <v>27.93</v>
      </c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>
        <v>13.96</v>
      </c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>
        <v>13.97</v>
      </c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>
        <v>13.96</v>
      </c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1">
        <v>-160.08000000000001</v>
      </c>
    </row>
    <row r="150" spans="1:1445" ht="15.75" customHeight="1" x14ac:dyDescent="0.25">
      <c r="A150" s="9" t="s">
        <v>5</v>
      </c>
      <c r="B150" s="8" t="s">
        <v>14</v>
      </c>
      <c r="C150" s="9" t="s">
        <v>163</v>
      </c>
      <c r="D150" s="9" t="s">
        <v>354</v>
      </c>
      <c r="E150" s="9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>
        <v>14.96</v>
      </c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>
        <v>32.880000000000003</v>
      </c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>
        <v>6.93</v>
      </c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>
        <v>6.93</v>
      </c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>
        <v>20.12</v>
      </c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>
        <v>27.74</v>
      </c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>
        <v>14.87</v>
      </c>
      <c r="PB150" s="10"/>
      <c r="PC150" s="10"/>
      <c r="PD150" s="10"/>
      <c r="PE150" s="10"/>
      <c r="PF150" s="10"/>
      <c r="PG150" s="10"/>
      <c r="PH150" s="10"/>
      <c r="PI150" s="10">
        <v>59.47</v>
      </c>
      <c r="PJ150" s="10"/>
      <c r="PK150" s="10"/>
      <c r="PL150" s="10">
        <v>2.97</v>
      </c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>
        <v>-635.62</v>
      </c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>
        <v>22.3</v>
      </c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>
        <v>14.87</v>
      </c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>
        <v>7.43</v>
      </c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>
        <v>14.87</v>
      </c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>
        <v>29.74</v>
      </c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>
        <v>7.43</v>
      </c>
      <c r="ANQ150" s="10"/>
      <c r="ANR150" s="10"/>
      <c r="ANS150" s="10">
        <v>7.43</v>
      </c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>
        <v>14.87</v>
      </c>
      <c r="AOD150" s="10"/>
      <c r="AOE150" s="10"/>
      <c r="AOF150" s="10"/>
      <c r="AOG150" s="10"/>
      <c r="AOH150" s="10">
        <v>14.87</v>
      </c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>
        <v>14.87</v>
      </c>
      <c r="APK150" s="10"/>
      <c r="APL150" s="10"/>
      <c r="APM150" s="10"/>
      <c r="APN150" s="10"/>
      <c r="APO150" s="10"/>
      <c r="APP150" s="10"/>
      <c r="APQ150" s="10"/>
      <c r="APR150" s="10"/>
      <c r="APS150" s="10">
        <v>14.87</v>
      </c>
      <c r="APT150" s="10"/>
      <c r="APU150" s="10"/>
      <c r="APV150" s="10">
        <v>7.43</v>
      </c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>
        <v>29.74</v>
      </c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>
        <v>44.6</v>
      </c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>
        <v>13.67</v>
      </c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>
        <v>26.32</v>
      </c>
      <c r="ATS150" s="10"/>
      <c r="ATT150" s="10"/>
      <c r="ATU150" s="10"/>
      <c r="ATV150" s="10"/>
      <c r="ATW150" s="10"/>
      <c r="ATX150" s="10">
        <v>6.58</v>
      </c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>
        <v>26.32</v>
      </c>
      <c r="AYO150" s="10"/>
      <c r="AYP150" s="10"/>
      <c r="AYQ150" s="10"/>
      <c r="AYR150" s="10"/>
      <c r="AYS150" s="10"/>
      <c r="AYT150" s="10">
        <v>39.479999999999997</v>
      </c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1">
        <v>-91.059999999999903</v>
      </c>
    </row>
    <row r="151" spans="1:1445" ht="15.75" customHeight="1" x14ac:dyDescent="0.25">
      <c r="A151" s="9" t="s">
        <v>5</v>
      </c>
      <c r="B151" s="8" t="s">
        <v>14</v>
      </c>
      <c r="C151" s="9" t="s">
        <v>164</v>
      </c>
      <c r="D151" s="9" t="s">
        <v>355</v>
      </c>
      <c r="E151" s="9"/>
      <c r="F151" s="10"/>
      <c r="G151" s="10"/>
      <c r="H151" s="10"/>
      <c r="I151" s="10"/>
      <c r="J151" s="10">
        <v>24.35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>
        <v>32.47</v>
      </c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>
        <v>48.7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>
        <v>16.239999999999998</v>
      </c>
      <c r="BK151" s="10"/>
      <c r="BL151" s="10"/>
      <c r="BM151" s="10"/>
      <c r="BN151" s="10"/>
      <c r="BO151" s="10"/>
      <c r="BP151" s="10">
        <v>3.97</v>
      </c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>
        <v>16.23</v>
      </c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>
        <v>4.72</v>
      </c>
      <c r="CZ151" s="10"/>
      <c r="DA151" s="10"/>
      <c r="DB151" s="10">
        <v>22.47</v>
      </c>
      <c r="DC151" s="10">
        <v>16.850000000000001</v>
      </c>
      <c r="DD151" s="10"/>
      <c r="DE151" s="10"/>
      <c r="DF151" s="10"/>
      <c r="DG151" s="10"/>
      <c r="DH151" s="10"/>
      <c r="DI151" s="10">
        <v>64.36</v>
      </c>
      <c r="DJ151" s="10"/>
      <c r="DK151" s="10">
        <v>7.55</v>
      </c>
      <c r="DL151" s="10"/>
      <c r="DM151" s="10"/>
      <c r="DN151" s="10"/>
      <c r="DO151" s="10"/>
      <c r="DP151" s="10"/>
      <c r="DQ151" s="10">
        <v>76.349999999999994</v>
      </c>
      <c r="DR151" s="10"/>
      <c r="DS151" s="10"/>
      <c r="DT151" s="10">
        <v>3.13</v>
      </c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>
        <v>5.44</v>
      </c>
      <c r="FM151" s="10"/>
      <c r="FN151" s="10"/>
      <c r="FO151" s="10"/>
      <c r="FP151" s="10"/>
      <c r="FQ151" s="10"/>
      <c r="FR151" s="10"/>
      <c r="FS151" s="10">
        <v>3.68</v>
      </c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>
        <v>32.47</v>
      </c>
      <c r="GH151" s="10"/>
      <c r="GI151" s="10"/>
      <c r="GJ151" s="10"/>
      <c r="GK151" s="10"/>
      <c r="GL151" s="10"/>
      <c r="GM151" s="10"/>
      <c r="GN151" s="10"/>
      <c r="GO151" s="10"/>
      <c r="GP151" s="10"/>
      <c r="GQ151" s="10">
        <v>17.940000000000001</v>
      </c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>
        <v>38.799999999999997</v>
      </c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>
        <v>9.66</v>
      </c>
      <c r="KR151" s="10"/>
      <c r="KS151" s="10"/>
      <c r="KT151" s="10"/>
      <c r="KU151" s="10"/>
      <c r="KV151" s="10"/>
      <c r="KW151" s="10">
        <v>7.47</v>
      </c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>
        <v>35.39</v>
      </c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1">
        <v>488.24</v>
      </c>
    </row>
    <row r="152" spans="1:1445" ht="15.75" customHeight="1" x14ac:dyDescent="0.25">
      <c r="A152" s="9" t="s">
        <v>5</v>
      </c>
      <c r="B152" s="8" t="s">
        <v>14</v>
      </c>
      <c r="C152" s="9" t="s">
        <v>165</v>
      </c>
      <c r="D152" s="9" t="s">
        <v>356</v>
      </c>
      <c r="E152" s="9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>
        <v>11.1</v>
      </c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>
        <v>30.31</v>
      </c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>
        <v>-1674.37</v>
      </c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>
        <v>19.809999999999999</v>
      </c>
      <c r="ACB152" s="10"/>
      <c r="ACC152" s="10"/>
      <c r="ACD152" s="10"/>
      <c r="ACE152" s="10"/>
      <c r="ACF152" s="10"/>
      <c r="ACG152" s="10">
        <v>26.41</v>
      </c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>
        <v>28.17</v>
      </c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>
        <v>42.21</v>
      </c>
      <c r="ARG152" s="10"/>
      <c r="ARH152" s="10"/>
      <c r="ARI152" s="10"/>
      <c r="ARJ152" s="10">
        <v>6.07</v>
      </c>
      <c r="ARK152" s="10"/>
      <c r="ARL152" s="10"/>
      <c r="ARM152" s="10"/>
      <c r="ARN152" s="10"/>
      <c r="ARO152" s="10">
        <v>14.07</v>
      </c>
      <c r="ARP152" s="10"/>
      <c r="ARQ152" s="10"/>
      <c r="ARR152" s="10">
        <v>20.350000000000001</v>
      </c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>
        <v>14.07</v>
      </c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1">
        <v>-1461.8</v>
      </c>
    </row>
    <row r="153" spans="1:1445" ht="15.75" customHeight="1" x14ac:dyDescent="0.25">
      <c r="A153" s="9" t="s">
        <v>5</v>
      </c>
      <c r="B153" s="8" t="s">
        <v>14</v>
      </c>
      <c r="C153" s="9" t="s">
        <v>166</v>
      </c>
      <c r="D153" s="9" t="s">
        <v>357</v>
      </c>
      <c r="E153" s="9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>
        <v>3.46</v>
      </c>
      <c r="EF153" s="10"/>
      <c r="EG153" s="10"/>
      <c r="EH153" s="10"/>
      <c r="EI153" s="10"/>
      <c r="EJ153" s="10"/>
      <c r="EK153" s="10">
        <v>5.43</v>
      </c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>
        <v>2.2599999999999998</v>
      </c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>
        <v>11.87</v>
      </c>
      <c r="GP153" s="10"/>
      <c r="GQ153" s="10"/>
      <c r="GR153" s="10"/>
      <c r="GS153" s="10"/>
      <c r="GT153" s="10"/>
      <c r="GU153" s="10"/>
      <c r="GV153" s="10">
        <v>11.87</v>
      </c>
      <c r="GW153" s="10"/>
      <c r="GX153" s="10"/>
      <c r="GY153" s="10"/>
      <c r="GZ153" s="10"/>
      <c r="HA153" s="10"/>
      <c r="HB153" s="10"/>
      <c r="HC153" s="10"/>
      <c r="HD153" s="10"/>
      <c r="HE153" s="10"/>
      <c r="HF153" s="10">
        <v>22.93</v>
      </c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>
        <v>30.52</v>
      </c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>
        <v>13.87</v>
      </c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>
        <v>13.87</v>
      </c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>
        <v>27.74</v>
      </c>
      <c r="NL153" s="10"/>
      <c r="NM153" s="10">
        <v>27.73</v>
      </c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>
        <v>13.87</v>
      </c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>
        <v>8.23</v>
      </c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>
        <v>-302.94</v>
      </c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>
        <v>7.43</v>
      </c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>
        <v>1.87</v>
      </c>
      <c r="VS153" s="10"/>
      <c r="VT153" s="10"/>
      <c r="VU153" s="10"/>
      <c r="VV153" s="10"/>
      <c r="VW153" s="10"/>
      <c r="VX153" s="10"/>
      <c r="VY153" s="10">
        <v>17.84</v>
      </c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>
        <v>22.3</v>
      </c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>
        <v>7.43</v>
      </c>
      <c r="XN153" s="10"/>
      <c r="XO153" s="10"/>
      <c r="XP153" s="10">
        <v>29.74</v>
      </c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>
        <v>27.93</v>
      </c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>
        <v>14.87</v>
      </c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>
        <v>0.55000000000000004</v>
      </c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1">
        <v>20.67</v>
      </c>
    </row>
    <row r="154" spans="1:1445" ht="15.75" customHeight="1" x14ac:dyDescent="0.25">
      <c r="A154" s="9" t="s">
        <v>5</v>
      </c>
      <c r="B154" s="8" t="s">
        <v>14</v>
      </c>
      <c r="C154" s="9" t="s">
        <v>167</v>
      </c>
      <c r="D154" s="9" t="s">
        <v>358</v>
      </c>
      <c r="E154" s="9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>
        <v>1.38</v>
      </c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>
        <v>2.97</v>
      </c>
      <c r="CI154" s="10"/>
      <c r="CJ154" s="10"/>
      <c r="CK154" s="10"/>
      <c r="CL154" s="10"/>
      <c r="CM154" s="10"/>
      <c r="CN154" s="10"/>
      <c r="CO154" s="10"/>
      <c r="CP154" s="10"/>
      <c r="CQ154" s="10"/>
      <c r="CR154" s="10">
        <v>4.6900000000000004</v>
      </c>
      <c r="CS154" s="10"/>
      <c r="CT154" s="10"/>
      <c r="CU154" s="10"/>
      <c r="CV154" s="10"/>
      <c r="CW154" s="10">
        <v>3.19</v>
      </c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>
        <v>12.36</v>
      </c>
      <c r="DL154" s="10"/>
      <c r="DM154" s="10"/>
      <c r="DN154" s="10"/>
      <c r="DO154" s="10"/>
      <c r="DP154" s="10"/>
      <c r="DQ154" s="10"/>
      <c r="DR154" s="10">
        <v>10.39</v>
      </c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>
        <v>53.07</v>
      </c>
      <c r="EQ154" s="10"/>
      <c r="ER154" s="10"/>
      <c r="ES154" s="10">
        <v>15.48</v>
      </c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>
        <v>9.85</v>
      </c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>
        <v>19.690000000000001</v>
      </c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>
        <v>7.91</v>
      </c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>
        <v>29.45</v>
      </c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>
        <v>41.46</v>
      </c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>
        <v>6.91</v>
      </c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>
        <v>41.45</v>
      </c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>
        <v>69.09</v>
      </c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>
        <v>14.12</v>
      </c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1">
        <v>343.46</v>
      </c>
    </row>
    <row r="155" spans="1:1445" ht="15.75" customHeight="1" x14ac:dyDescent="0.25">
      <c r="A155" s="9" t="s">
        <v>5</v>
      </c>
      <c r="B155" s="8" t="s">
        <v>14</v>
      </c>
      <c r="C155" s="9" t="s">
        <v>168</v>
      </c>
      <c r="D155" s="9" t="s">
        <v>359</v>
      </c>
      <c r="E155" s="9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>
        <v>1.38</v>
      </c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>
        <v>5.94</v>
      </c>
      <c r="CI155" s="10"/>
      <c r="CJ155" s="10"/>
      <c r="CK155" s="10"/>
      <c r="CL155" s="10"/>
      <c r="CM155" s="10"/>
      <c r="CN155" s="10"/>
      <c r="CO155" s="10"/>
      <c r="CP155" s="10"/>
      <c r="CQ155" s="10"/>
      <c r="CR155" s="10">
        <v>12.52</v>
      </c>
      <c r="CS155" s="10"/>
      <c r="CT155" s="10"/>
      <c r="CU155" s="10"/>
      <c r="CV155" s="10"/>
      <c r="CW155" s="10">
        <v>5.32</v>
      </c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>
        <v>7.41</v>
      </c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>
        <v>3.25</v>
      </c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>
        <v>15.82</v>
      </c>
      <c r="KG155" s="10"/>
      <c r="KH155" s="10"/>
      <c r="KI155" s="10"/>
      <c r="KJ155" s="10"/>
      <c r="KK155" s="10"/>
      <c r="KL155" s="10"/>
      <c r="KM155" s="10">
        <v>44.22</v>
      </c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>
        <v>7.91</v>
      </c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>
        <v>2.57</v>
      </c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>
        <v>18.32</v>
      </c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>
        <v>25.69</v>
      </c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>
        <v>6.96</v>
      </c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>
        <v>6.42</v>
      </c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>
        <v>12.84</v>
      </c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>
        <v>6.85</v>
      </c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>
        <v>20.75</v>
      </c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>
        <v>0.87</v>
      </c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>
        <v>5.58</v>
      </c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1">
        <v>210.62</v>
      </c>
    </row>
    <row r="156" spans="1:1445" ht="15.75" customHeight="1" x14ac:dyDescent="0.25">
      <c r="A156" s="9" t="s">
        <v>5</v>
      </c>
      <c r="B156" s="8" t="s">
        <v>14</v>
      </c>
      <c r="C156" s="9" t="s">
        <v>169</v>
      </c>
      <c r="D156" s="9" t="s">
        <v>360</v>
      </c>
      <c r="E156" s="9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>
        <v>10.36</v>
      </c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>
        <v>5.35</v>
      </c>
      <c r="QN156" s="10"/>
      <c r="QO156" s="10">
        <v>87.64</v>
      </c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1">
        <v>103.35</v>
      </c>
    </row>
    <row r="157" spans="1:1445" ht="15.75" customHeight="1" x14ac:dyDescent="0.25">
      <c r="A157" s="9" t="s">
        <v>5</v>
      </c>
      <c r="B157" s="8" t="s">
        <v>14</v>
      </c>
      <c r="C157" s="9" t="s">
        <v>170</v>
      </c>
      <c r="D157" s="9" t="s">
        <v>361</v>
      </c>
      <c r="E157" s="9"/>
      <c r="F157" s="10"/>
      <c r="G157" s="10"/>
      <c r="H157" s="10"/>
      <c r="I157" s="10"/>
      <c r="J157" s="10"/>
      <c r="K157" s="10"/>
      <c r="L157" s="10"/>
      <c r="M157" s="10">
        <v>39.729999999999997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>
        <v>1.8</v>
      </c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>
        <v>10.09</v>
      </c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>
        <v>15.67</v>
      </c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1">
        <v>67.290000000000006</v>
      </c>
    </row>
    <row r="158" spans="1:1445" ht="15.75" customHeight="1" x14ac:dyDescent="0.25">
      <c r="A158" s="9" t="s">
        <v>5</v>
      </c>
      <c r="B158" s="8" t="s">
        <v>14</v>
      </c>
      <c r="C158" s="9" t="s">
        <v>171</v>
      </c>
      <c r="D158" s="9" t="s">
        <v>362</v>
      </c>
      <c r="E158" s="9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>
        <v>17.760000000000002</v>
      </c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>
        <v>10.57</v>
      </c>
      <c r="GP158" s="10"/>
      <c r="GQ158" s="10"/>
      <c r="GR158" s="10"/>
      <c r="GS158" s="10">
        <v>10.57</v>
      </c>
      <c r="GT158" s="10"/>
      <c r="GU158" s="10"/>
      <c r="GV158" s="10"/>
      <c r="GW158" s="10"/>
      <c r="GX158" s="10">
        <v>15.86</v>
      </c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>
        <v>5.04</v>
      </c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>
        <v>15.85</v>
      </c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>
        <v>22.14</v>
      </c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>
        <v>5.54</v>
      </c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>
        <v>22.14</v>
      </c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>
        <v>11.22</v>
      </c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1">
        <v>136.69</v>
      </c>
    </row>
    <row r="159" spans="1:1445" ht="15.75" customHeight="1" x14ac:dyDescent="0.25">
      <c r="A159" s="9" t="s">
        <v>5</v>
      </c>
      <c r="B159" s="8" t="s">
        <v>14</v>
      </c>
      <c r="C159" s="9" t="s">
        <v>172</v>
      </c>
      <c r="D159" s="9" t="s">
        <v>363</v>
      </c>
      <c r="E159" s="9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>
        <v>13.87</v>
      </c>
      <c r="AP159" s="10"/>
      <c r="AQ159" s="10"/>
      <c r="AR159" s="10"/>
      <c r="AS159" s="10"/>
      <c r="AT159" s="10"/>
      <c r="AU159" s="10"/>
      <c r="AV159" s="10"/>
      <c r="AW159" s="10"/>
      <c r="AX159" s="10"/>
      <c r="AY159" s="10">
        <v>15.57</v>
      </c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>
        <v>14.15</v>
      </c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>
        <v>22.15</v>
      </c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>
        <v>2.29</v>
      </c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>
        <v>3.32</v>
      </c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>
        <v>5.54</v>
      </c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>
        <v>22.14</v>
      </c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>
        <v>16.61</v>
      </c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1">
        <v>115.64</v>
      </c>
    </row>
    <row r="160" spans="1:1445" ht="15.75" customHeight="1" x14ac:dyDescent="0.25">
      <c r="A160" s="9" t="s">
        <v>5</v>
      </c>
      <c r="B160" s="8" t="s">
        <v>14</v>
      </c>
      <c r="C160" s="9" t="s">
        <v>173</v>
      </c>
      <c r="D160" s="9" t="s">
        <v>364</v>
      </c>
      <c r="E160" s="9"/>
      <c r="F160" s="10"/>
      <c r="G160" s="10">
        <v>67.260000000000005</v>
      </c>
      <c r="H160" s="10"/>
      <c r="I160" s="10"/>
      <c r="J160" s="10">
        <v>16.809999999999999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>
        <v>30.03</v>
      </c>
      <c r="BM160" s="10"/>
      <c r="BN160" s="10"/>
      <c r="BO160" s="10"/>
      <c r="BP160" s="10"/>
      <c r="BQ160" s="10"/>
      <c r="BR160" s="10"/>
      <c r="BS160" s="10"/>
      <c r="BT160" s="10"/>
      <c r="BU160" s="10">
        <v>33.630000000000003</v>
      </c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>
        <v>10.01</v>
      </c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>
        <v>72.12</v>
      </c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>
        <v>15.77</v>
      </c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>
        <v>5.51</v>
      </c>
      <c r="GI160" s="10"/>
      <c r="GJ160" s="10">
        <v>30.05</v>
      </c>
      <c r="GK160" s="10"/>
      <c r="GL160" s="10"/>
      <c r="GM160" s="10"/>
      <c r="GN160" s="10"/>
      <c r="GO160" s="10">
        <v>11.01</v>
      </c>
      <c r="GP160" s="10"/>
      <c r="GQ160" s="10"/>
      <c r="GR160" s="10"/>
      <c r="GS160" s="10"/>
      <c r="GT160" s="10"/>
      <c r="GU160" s="10"/>
      <c r="GV160" s="10"/>
      <c r="GW160" s="10"/>
      <c r="GX160" s="10">
        <v>17.18</v>
      </c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>
        <v>19.899999999999999</v>
      </c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>
        <v>35.72</v>
      </c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>
        <v>13.02</v>
      </c>
      <c r="JH160" s="10"/>
      <c r="JI160" s="10"/>
      <c r="JJ160" s="10"/>
      <c r="JK160" s="10"/>
      <c r="JL160" s="10">
        <v>13.01</v>
      </c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>
        <v>44.84</v>
      </c>
      <c r="KI160" s="10"/>
      <c r="KJ160" s="10"/>
      <c r="KK160" s="10"/>
      <c r="KL160" s="10">
        <v>13.87</v>
      </c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>
        <v>7.76</v>
      </c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>
        <v>83.2</v>
      </c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>
        <v>6.93</v>
      </c>
      <c r="NO160" s="10"/>
      <c r="NP160" s="10">
        <v>19.89</v>
      </c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>
        <v>14.87</v>
      </c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>
        <v>38.56</v>
      </c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>
        <v>15.43</v>
      </c>
      <c r="SQ160" s="10"/>
      <c r="SR160" s="10"/>
      <c r="SS160" s="10">
        <v>20.74</v>
      </c>
      <c r="ST160" s="10"/>
      <c r="SU160" s="10"/>
      <c r="SV160" s="10"/>
      <c r="SW160" s="10"/>
      <c r="SX160" s="10"/>
      <c r="SY160" s="10"/>
      <c r="SZ160" s="10"/>
      <c r="TA160" s="10">
        <v>20.73</v>
      </c>
      <c r="TB160" s="10"/>
      <c r="TC160" s="10"/>
      <c r="TD160" s="10"/>
      <c r="TE160" s="10"/>
      <c r="TF160" s="10"/>
      <c r="TG160" s="10"/>
      <c r="TH160" s="10"/>
      <c r="TI160" s="10"/>
      <c r="TJ160" s="10">
        <v>-357.36</v>
      </c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>
        <v>15.43</v>
      </c>
      <c r="VM160" s="10"/>
      <c r="VN160" s="10"/>
      <c r="VO160" s="10"/>
      <c r="VP160" s="10"/>
      <c r="VQ160" s="10">
        <v>4.63</v>
      </c>
      <c r="VR160" s="10"/>
      <c r="VS160" s="10"/>
      <c r="VT160" s="10"/>
      <c r="VU160" s="10"/>
      <c r="VV160" s="10"/>
      <c r="VW160" s="10"/>
      <c r="VX160" s="10"/>
      <c r="VY160" s="10">
        <v>15.42</v>
      </c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>
        <v>9.26</v>
      </c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>
        <v>30.85</v>
      </c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>
        <v>7.71</v>
      </c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>
        <v>33.409999999999997</v>
      </c>
      <c r="ABU160" s="10"/>
      <c r="ABV160" s="10"/>
      <c r="ABW160" s="10"/>
      <c r="ABX160" s="10">
        <v>2.5099999999999998</v>
      </c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>
        <v>0.02</v>
      </c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>
        <v>3.65</v>
      </c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>
        <v>-1.73</v>
      </c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1">
        <v>441.65</v>
      </c>
    </row>
    <row r="161" spans="1:1445" ht="15.75" customHeight="1" x14ac:dyDescent="0.25">
      <c r="A161" s="9" t="s">
        <v>5</v>
      </c>
      <c r="B161" s="8" t="s">
        <v>14</v>
      </c>
      <c r="C161" s="9" t="s">
        <v>174</v>
      </c>
      <c r="D161" s="9" t="s">
        <v>365</v>
      </c>
      <c r="E161" s="9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>
        <v>-328.96</v>
      </c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1">
        <v>-328.96</v>
      </c>
    </row>
    <row r="162" spans="1:1445" ht="15.75" customHeight="1" x14ac:dyDescent="0.25">
      <c r="A162" s="9" t="s">
        <v>5</v>
      </c>
      <c r="B162" s="8" t="s">
        <v>14</v>
      </c>
      <c r="C162" s="9" t="s">
        <v>175</v>
      </c>
      <c r="D162" s="9" t="s">
        <v>366</v>
      </c>
      <c r="E162" s="9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>
        <v>376.72</v>
      </c>
      <c r="RX162" s="10">
        <v>133.57</v>
      </c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>
        <v>133.58000000000001</v>
      </c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>
        <v>-4.95</v>
      </c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>
        <v>132.94999999999999</v>
      </c>
      <c r="AHK162" s="10"/>
      <c r="AHL162" s="10"/>
      <c r="AHM162" s="10"/>
      <c r="AHN162" s="10"/>
      <c r="AHO162" s="10">
        <v>132.94999999999999</v>
      </c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>
        <v>398.83</v>
      </c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>
        <v>132.94999999999999</v>
      </c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>
        <v>332.36</v>
      </c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>
        <v>278.5</v>
      </c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>
        <v>99.33</v>
      </c>
      <c r="AMY162" s="10"/>
      <c r="AMZ162" s="10"/>
      <c r="ANA162" s="10"/>
      <c r="ANB162" s="10"/>
      <c r="ANC162" s="10">
        <v>59.38</v>
      </c>
      <c r="AND162" s="10">
        <v>148.41999999999999</v>
      </c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>
        <v>306.79000000000002</v>
      </c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>
        <v>93.59</v>
      </c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>
        <v>30.98</v>
      </c>
      <c r="ASZ162" s="10"/>
      <c r="ATA162" s="10"/>
      <c r="ATB162" s="10"/>
      <c r="ATC162" s="10"/>
      <c r="ATD162" s="10"/>
      <c r="ATE162" s="10"/>
      <c r="ATF162" s="10"/>
      <c r="ATG162" s="10">
        <v>56.63</v>
      </c>
      <c r="ATH162" s="10"/>
      <c r="ATI162" s="10">
        <v>7.52</v>
      </c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1">
        <v>2850.1</v>
      </c>
    </row>
    <row r="163" spans="1:1445" ht="15.75" customHeight="1" x14ac:dyDescent="0.25">
      <c r="A163" s="9" t="s">
        <v>5</v>
      </c>
      <c r="B163" s="8" t="s">
        <v>14</v>
      </c>
      <c r="C163" s="9" t="s">
        <v>176</v>
      </c>
      <c r="D163" s="9" t="s">
        <v>367</v>
      </c>
      <c r="E163" s="9"/>
      <c r="F163" s="10"/>
      <c r="G163" s="10"/>
      <c r="H163" s="10">
        <v>156.19999999999999</v>
      </c>
      <c r="I163" s="10"/>
      <c r="J163" s="10"/>
      <c r="K163" s="10"/>
      <c r="L163" s="10"/>
      <c r="M163" s="10"/>
      <c r="N163" s="10"/>
      <c r="O163" s="10"/>
      <c r="P163" s="10">
        <v>44.96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>
        <v>141.05000000000001</v>
      </c>
      <c r="AG163" s="10">
        <v>41.5</v>
      </c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>
        <v>17.510000000000002</v>
      </c>
      <c r="AS163" s="10"/>
      <c r="AT163" s="10"/>
      <c r="AU163" s="10"/>
      <c r="AV163" s="10"/>
      <c r="AW163" s="10"/>
      <c r="AX163" s="10"/>
      <c r="AY163" s="10"/>
      <c r="AZ163" s="10"/>
      <c r="BA163" s="10">
        <v>80.45</v>
      </c>
      <c r="BB163" s="10"/>
      <c r="BC163" s="10">
        <v>149.63999999999999</v>
      </c>
      <c r="BD163" s="10"/>
      <c r="BE163" s="10"/>
      <c r="BF163" s="10"/>
      <c r="BG163" s="10"/>
      <c r="BH163" s="10">
        <v>47.59</v>
      </c>
      <c r="BI163" s="10"/>
      <c r="BJ163" s="10"/>
      <c r="BK163" s="10"/>
      <c r="BL163" s="10"/>
      <c r="BM163" s="10">
        <v>32.61</v>
      </c>
      <c r="BN163" s="10">
        <v>47.65</v>
      </c>
      <c r="BO163" s="10"/>
      <c r="BP163" s="10">
        <v>72.7</v>
      </c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>
        <v>68.37</v>
      </c>
      <c r="CK163" s="10"/>
      <c r="CL163" s="10"/>
      <c r="CM163" s="10"/>
      <c r="CN163" s="10"/>
      <c r="CO163" s="10">
        <v>46.33</v>
      </c>
      <c r="CP163" s="10"/>
      <c r="CQ163" s="10">
        <v>82.4</v>
      </c>
      <c r="CR163" s="10"/>
      <c r="CS163" s="10"/>
      <c r="CT163" s="10"/>
      <c r="CU163" s="10"/>
      <c r="CV163" s="10">
        <v>118.12</v>
      </c>
      <c r="CW163" s="10"/>
      <c r="CX163" s="10">
        <v>170.17</v>
      </c>
      <c r="CY163" s="10"/>
      <c r="CZ163" s="10"/>
      <c r="DA163" s="10"/>
      <c r="DB163" s="10">
        <v>14.27</v>
      </c>
      <c r="DC163" s="10"/>
      <c r="DD163" s="10">
        <v>51.05</v>
      </c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>
        <v>338.05</v>
      </c>
      <c r="DS163" s="10"/>
      <c r="DT163" s="10">
        <v>20.309999999999999</v>
      </c>
      <c r="DU163" s="10"/>
      <c r="DV163" s="10"/>
      <c r="DW163" s="10"/>
      <c r="DX163" s="10">
        <v>218.04</v>
      </c>
      <c r="DY163" s="10"/>
      <c r="DZ163" s="10"/>
      <c r="EA163" s="10"/>
      <c r="EB163" s="10"/>
      <c r="EC163" s="10"/>
      <c r="ED163" s="10"/>
      <c r="EE163" s="10"/>
      <c r="EF163" s="10"/>
      <c r="EG163" s="10">
        <v>301.87</v>
      </c>
      <c r="EH163" s="10"/>
      <c r="EI163" s="10"/>
      <c r="EJ163" s="10">
        <v>27.22</v>
      </c>
      <c r="EK163" s="10"/>
      <c r="EL163" s="10"/>
      <c r="EM163" s="10"/>
      <c r="EN163" s="10"/>
      <c r="EO163" s="10"/>
      <c r="EP163" s="10"/>
      <c r="EQ163" s="10"/>
      <c r="ER163" s="10"/>
      <c r="ES163" s="10"/>
      <c r="ET163" s="10">
        <v>144.56</v>
      </c>
      <c r="EU163" s="10"/>
      <c r="EV163" s="10">
        <v>77.72</v>
      </c>
      <c r="EW163" s="10"/>
      <c r="EX163" s="10"/>
      <c r="EY163" s="10"/>
      <c r="EZ163" s="10"/>
      <c r="FA163" s="10"/>
      <c r="FB163" s="10"/>
      <c r="FC163" s="10">
        <v>14.25</v>
      </c>
      <c r="FD163" s="10">
        <v>154.9</v>
      </c>
      <c r="FE163" s="10"/>
      <c r="FF163" s="10"/>
      <c r="FG163" s="10"/>
      <c r="FH163" s="10">
        <v>138.13999999999999</v>
      </c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>
        <v>56.86</v>
      </c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>
        <v>181.86</v>
      </c>
      <c r="GG163" s="10"/>
      <c r="GH163" s="10"/>
      <c r="GI163" s="10"/>
      <c r="GJ163" s="10"/>
      <c r="GK163" s="10"/>
      <c r="GL163" s="10"/>
      <c r="GM163" s="10"/>
      <c r="GN163" s="10">
        <v>6.93</v>
      </c>
      <c r="GO163" s="10"/>
      <c r="GP163" s="10">
        <v>223.64</v>
      </c>
      <c r="GQ163" s="10">
        <v>56.73</v>
      </c>
      <c r="GR163" s="10"/>
      <c r="GS163" s="10"/>
      <c r="GT163" s="10"/>
      <c r="GU163" s="10"/>
      <c r="GV163" s="10"/>
      <c r="GW163" s="10"/>
      <c r="GX163" s="10">
        <v>129.13999999999999</v>
      </c>
      <c r="GY163" s="10"/>
      <c r="GZ163" s="10"/>
      <c r="HA163" s="10"/>
      <c r="HB163" s="10"/>
      <c r="HC163" s="10">
        <v>180.6</v>
      </c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>
        <v>143.91</v>
      </c>
      <c r="HO163" s="10"/>
      <c r="HP163" s="10">
        <v>166.05</v>
      </c>
      <c r="HQ163" s="10"/>
      <c r="HR163" s="10"/>
      <c r="HS163" s="10">
        <v>39.21</v>
      </c>
      <c r="HT163" s="10"/>
      <c r="HU163" s="10"/>
      <c r="HV163" s="10"/>
      <c r="HW163" s="10"/>
      <c r="HX163" s="10">
        <v>41.04</v>
      </c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>
        <v>77.569999999999993</v>
      </c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>
        <v>6.3</v>
      </c>
      <c r="JR163" s="10"/>
      <c r="JS163" s="10"/>
      <c r="JT163" s="10">
        <v>159.94</v>
      </c>
      <c r="JU163" s="10"/>
      <c r="JV163" s="10"/>
      <c r="JW163" s="10"/>
      <c r="JX163" s="10"/>
      <c r="JY163" s="10">
        <v>144.35</v>
      </c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>
        <v>156.28</v>
      </c>
      <c r="KM163" s="10">
        <v>17.829999999999998</v>
      </c>
      <c r="KN163" s="10"/>
      <c r="KO163" s="10"/>
      <c r="KP163" s="10"/>
      <c r="KQ163" s="10">
        <v>267.70999999999998</v>
      </c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>
        <v>322.31</v>
      </c>
      <c r="LK163" s="10"/>
      <c r="LL163" s="10">
        <v>194.2</v>
      </c>
      <c r="LM163" s="10"/>
      <c r="LN163" s="10"/>
      <c r="LO163" s="10"/>
      <c r="LP163" s="10"/>
      <c r="LQ163" s="10"/>
      <c r="LR163" s="10">
        <v>20.74</v>
      </c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>
        <v>96.78</v>
      </c>
      <c r="NI163" s="10"/>
      <c r="NJ163" s="10"/>
      <c r="NK163" s="10">
        <v>224.88</v>
      </c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>
        <v>176.07</v>
      </c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>
        <v>53.05</v>
      </c>
      <c r="OJ163" s="10"/>
      <c r="OK163" s="10"/>
      <c r="OL163" s="10"/>
      <c r="OM163" s="10"/>
      <c r="ON163" s="10"/>
      <c r="OO163" s="10"/>
      <c r="OP163" s="10"/>
      <c r="OQ163" s="10">
        <v>172.64</v>
      </c>
      <c r="OR163" s="10"/>
      <c r="OS163" s="10">
        <v>35.799999999999997</v>
      </c>
      <c r="OT163" s="10"/>
      <c r="OU163" s="10"/>
      <c r="OV163" s="10">
        <v>11.93</v>
      </c>
      <c r="OW163" s="10"/>
      <c r="OX163" s="10"/>
      <c r="OY163" s="10"/>
      <c r="OZ163" s="10">
        <v>32.799999999999997</v>
      </c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>
        <v>35.799999999999997</v>
      </c>
      <c r="QF163" s="10"/>
      <c r="QG163" s="10">
        <v>35.799999999999997</v>
      </c>
      <c r="QH163" s="10"/>
      <c r="QI163" s="10"/>
      <c r="QJ163" s="10"/>
      <c r="QK163" s="10"/>
      <c r="QL163" s="10"/>
      <c r="QM163" s="10"/>
      <c r="QN163" s="10">
        <v>133.38</v>
      </c>
      <c r="QO163" s="10"/>
      <c r="QP163" s="10"/>
      <c r="QQ163" s="10">
        <v>492.25</v>
      </c>
      <c r="QR163" s="10"/>
      <c r="QS163" s="10">
        <v>23.5</v>
      </c>
      <c r="QT163" s="10">
        <v>117.5</v>
      </c>
      <c r="QU163" s="10"/>
      <c r="QV163" s="10"/>
      <c r="QW163" s="10"/>
      <c r="QX163" s="10"/>
      <c r="QY163" s="10"/>
      <c r="QZ163" s="10"/>
      <c r="RA163" s="10"/>
      <c r="RB163" s="10"/>
      <c r="RC163" s="10"/>
      <c r="RD163" s="10">
        <v>55.6</v>
      </c>
      <c r="RE163" s="10"/>
      <c r="RF163" s="10">
        <v>23.5</v>
      </c>
      <c r="RG163" s="10">
        <v>163.94</v>
      </c>
      <c r="RH163" s="10"/>
      <c r="RI163" s="10"/>
      <c r="RJ163" s="10"/>
      <c r="RK163" s="10"/>
      <c r="RL163" s="10"/>
      <c r="RM163" s="10"/>
      <c r="RN163" s="10"/>
      <c r="RO163" s="10"/>
      <c r="RP163" s="10">
        <v>48.39</v>
      </c>
      <c r="RQ163" s="10"/>
      <c r="RR163" s="10"/>
      <c r="RS163" s="10"/>
      <c r="RT163" s="10"/>
      <c r="RU163" s="10">
        <v>19.28</v>
      </c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>
        <v>170.56</v>
      </c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>
        <v>-35.630000000000003</v>
      </c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>
        <v>103.46</v>
      </c>
      <c r="UA163" s="10"/>
      <c r="UB163" s="10"/>
      <c r="UC163" s="10"/>
      <c r="UD163" s="10">
        <v>170.56</v>
      </c>
      <c r="UE163" s="10"/>
      <c r="UF163" s="10"/>
      <c r="UG163" s="10"/>
      <c r="UH163" s="10"/>
      <c r="UI163" s="10"/>
      <c r="UJ163" s="10"/>
      <c r="UK163" s="10"/>
      <c r="UL163" s="10"/>
      <c r="UM163" s="10">
        <v>124.8</v>
      </c>
      <c r="UN163" s="10"/>
      <c r="UO163" s="10"/>
      <c r="UP163" s="10">
        <v>-124.8</v>
      </c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>
        <v>176.66</v>
      </c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>
        <v>161.85</v>
      </c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>
        <v>167.95</v>
      </c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>
        <v>174.05</v>
      </c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>
        <v>41.33</v>
      </c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>
        <v>33.799999999999997</v>
      </c>
      <c r="ABN163" s="10">
        <v>29.92</v>
      </c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>
        <v>70.739999999999995</v>
      </c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>
        <v>163.84</v>
      </c>
      <c r="ADA163" s="10"/>
      <c r="ADB163" s="10"/>
      <c r="ADC163" s="10"/>
      <c r="ADD163" s="10"/>
      <c r="ADE163" s="10"/>
      <c r="ADF163" s="10">
        <v>113.29</v>
      </c>
      <c r="ADG163" s="10"/>
      <c r="ADH163" s="10">
        <v>-87.03</v>
      </c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>
        <v>59.15</v>
      </c>
      <c r="ADS163" s="10"/>
      <c r="ADT163" s="10"/>
      <c r="ADU163" s="10"/>
      <c r="ADV163" s="10"/>
      <c r="ADW163" s="10">
        <v>193.12</v>
      </c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>
        <v>12.99</v>
      </c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>
        <v>169.94</v>
      </c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>
        <v>8.7799999999999994</v>
      </c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>
        <v>131.32</v>
      </c>
      <c r="AGV163" s="10">
        <v>53.38</v>
      </c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>
        <v>338</v>
      </c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>
        <v>371.19</v>
      </c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>
        <v>21.86</v>
      </c>
      <c r="AIC163" s="10"/>
      <c r="AID163" s="10"/>
      <c r="AIE163" s="10"/>
      <c r="AIF163" s="10">
        <v>21.86</v>
      </c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>
        <v>-21.86</v>
      </c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>
        <v>41.79</v>
      </c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>
        <v>166.08</v>
      </c>
      <c r="AKI163" s="10"/>
      <c r="AKJ163" s="10"/>
      <c r="AKK163" s="10"/>
      <c r="AKL163" s="10"/>
      <c r="AKM163" s="10"/>
      <c r="AKN163" s="10"/>
      <c r="AKO163" s="10"/>
      <c r="AKP163" s="10">
        <v>412.57</v>
      </c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>
        <v>169.73</v>
      </c>
      <c r="ALF163" s="10"/>
      <c r="ALG163" s="10"/>
      <c r="ALH163" s="10"/>
      <c r="ALI163" s="10">
        <v>265.2</v>
      </c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>
        <v>396.18</v>
      </c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>
        <v>-18.3</v>
      </c>
      <c r="AMQ163" s="10"/>
      <c r="AMR163" s="10"/>
      <c r="AMS163" s="10"/>
      <c r="AMT163" s="10"/>
      <c r="AMU163" s="10">
        <v>414.47</v>
      </c>
      <c r="AMV163" s="10"/>
      <c r="AMW163" s="10"/>
      <c r="AMX163" s="10"/>
      <c r="AMY163" s="10"/>
      <c r="AMZ163" s="10">
        <v>51.19</v>
      </c>
      <c r="ANA163" s="10"/>
      <c r="ANB163" s="10">
        <v>133.63999999999999</v>
      </c>
      <c r="ANC163" s="10"/>
      <c r="AND163" s="10"/>
      <c r="ANE163" s="10">
        <v>40.19</v>
      </c>
      <c r="ANF163" s="10"/>
      <c r="ANG163" s="10"/>
      <c r="ANH163" s="10">
        <v>139.13999999999999</v>
      </c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>
        <v>169.63</v>
      </c>
      <c r="ANX163" s="10"/>
      <c r="ANY163" s="10"/>
      <c r="ANZ163" s="10"/>
      <c r="AOA163" s="10"/>
      <c r="AOB163" s="10"/>
      <c r="AOC163" s="10"/>
      <c r="AOD163" s="10">
        <v>417.41</v>
      </c>
      <c r="AOE163" s="10"/>
      <c r="AOF163" s="10"/>
      <c r="AOG163" s="10"/>
      <c r="AOH163" s="10"/>
      <c r="AOI163" s="10"/>
      <c r="AOJ163" s="10"/>
      <c r="AOK163" s="10"/>
      <c r="AOL163" s="10">
        <v>284.07</v>
      </c>
      <c r="AOM163" s="10"/>
      <c r="AON163" s="10"/>
      <c r="AOO163" s="10"/>
      <c r="AOP163" s="10"/>
      <c r="AOQ163" s="10"/>
      <c r="AOR163" s="10"/>
      <c r="AOS163" s="10">
        <v>426.1</v>
      </c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>
        <v>292.56</v>
      </c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>
        <v>565.92999999999995</v>
      </c>
      <c r="AQG163" s="10"/>
      <c r="AQH163" s="10"/>
      <c r="AQI163" s="10"/>
      <c r="AQJ163" s="10"/>
      <c r="AQK163" s="10"/>
      <c r="AQL163" s="10"/>
      <c r="AQM163" s="10"/>
      <c r="AQN163" s="10">
        <v>505.22</v>
      </c>
      <c r="AQO163" s="10"/>
      <c r="AQP163" s="10"/>
      <c r="AQQ163" s="10">
        <v>415.25</v>
      </c>
      <c r="AQR163" s="10"/>
      <c r="AQS163" s="10"/>
      <c r="AQT163" s="10"/>
      <c r="AQU163" s="10"/>
      <c r="AQV163" s="10"/>
      <c r="AQW163" s="10"/>
      <c r="AQX163" s="10"/>
      <c r="AQY163" s="10">
        <v>83.27</v>
      </c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>
        <v>815.14</v>
      </c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>
        <v>407.57</v>
      </c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>
        <v>269.98</v>
      </c>
      <c r="ATJ163" s="10"/>
      <c r="ATK163" s="10"/>
      <c r="ATL163" s="10">
        <v>271.70999999999998</v>
      </c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>
        <v>22.65</v>
      </c>
      <c r="ATX163" s="10"/>
      <c r="ATY163" s="10"/>
      <c r="ATZ163" s="10"/>
      <c r="AUA163" s="10">
        <v>23.65</v>
      </c>
      <c r="AUB163" s="10"/>
      <c r="AUC163" s="10"/>
      <c r="AUD163" s="10"/>
      <c r="AUE163" s="10"/>
      <c r="AUF163" s="10"/>
      <c r="AUG163" s="10"/>
      <c r="AUH163" s="10"/>
      <c r="AUI163" s="10">
        <v>135.86000000000001</v>
      </c>
      <c r="AUJ163" s="10"/>
      <c r="AUK163" s="10"/>
      <c r="AUL163" s="10"/>
      <c r="AUM163" s="10"/>
      <c r="AUN163" s="10">
        <v>38.369999999999997</v>
      </c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>
        <v>400.35</v>
      </c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>
        <v>116.73</v>
      </c>
      <c r="AWH163" s="10"/>
      <c r="AWI163" s="10"/>
      <c r="AWJ163" s="10">
        <v>86.23</v>
      </c>
      <c r="AWK163" s="10">
        <v>133.44999999999999</v>
      </c>
      <c r="AWL163" s="10">
        <v>-10.28</v>
      </c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>
        <v>254.82</v>
      </c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>
        <v>64.39</v>
      </c>
      <c r="AXU163" s="10">
        <v>387.65</v>
      </c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>
        <v>52.7</v>
      </c>
      <c r="AYF163" s="10"/>
      <c r="AYG163" s="10"/>
      <c r="AYH163" s="10"/>
      <c r="AYI163" s="10"/>
      <c r="AYJ163" s="10">
        <v>387.65</v>
      </c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>
        <v>24.18</v>
      </c>
      <c r="AYX163" s="10"/>
      <c r="AYY163" s="10"/>
      <c r="AYZ163" s="10"/>
      <c r="AZA163" s="10"/>
      <c r="AZB163" s="10"/>
      <c r="AZC163" s="10"/>
      <c r="AZD163" s="10"/>
      <c r="AZE163" s="10">
        <v>529.29999999999995</v>
      </c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>
        <v>398.31</v>
      </c>
      <c r="AZS163" s="10">
        <v>43.53</v>
      </c>
      <c r="AZT163" s="10"/>
      <c r="AZU163" s="10"/>
      <c r="AZV163" s="10"/>
      <c r="AZW163" s="10"/>
      <c r="AZX163" s="10"/>
      <c r="AZY163" s="10"/>
      <c r="AZZ163" s="10">
        <v>55.75</v>
      </c>
      <c r="BAA163" s="10"/>
      <c r="BAB163" s="10"/>
      <c r="BAC163" s="10"/>
      <c r="BAD163" s="10"/>
      <c r="BAE163" s="10"/>
      <c r="BAF163" s="10"/>
      <c r="BAG163" s="10"/>
      <c r="BAH163" s="10">
        <v>392.5</v>
      </c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>
        <v>248.42</v>
      </c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>
        <v>384.87</v>
      </c>
      <c r="BCH163" s="10"/>
      <c r="BCI163" s="10"/>
      <c r="BCJ163" s="10"/>
      <c r="BCK163" s="10">
        <v>49.55</v>
      </c>
      <c r="BCL163" s="10"/>
      <c r="BCM163" s="10"/>
      <c r="BCN163" s="10"/>
      <c r="BCO163" s="11">
        <v>21535.15</v>
      </c>
    </row>
    <row r="164" spans="1:1445" ht="15.75" customHeight="1" x14ac:dyDescent="0.25">
      <c r="A164" s="9" t="s">
        <v>5</v>
      </c>
      <c r="B164" s="8" t="s">
        <v>14</v>
      </c>
      <c r="C164" s="9" t="s">
        <v>177</v>
      </c>
      <c r="D164" s="9" t="s">
        <v>368</v>
      </c>
      <c r="E164" s="9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>
        <v>140.16999999999999</v>
      </c>
      <c r="BD164" s="10"/>
      <c r="BE164" s="10"/>
      <c r="BF164" s="10"/>
      <c r="BG164" s="10"/>
      <c r="BH164" s="10"/>
      <c r="BI164" s="10"/>
      <c r="BJ164" s="10"/>
      <c r="BK164" s="10">
        <v>110.89</v>
      </c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>
        <v>16.5</v>
      </c>
      <c r="DB164" s="10"/>
      <c r="DC164" s="10"/>
      <c r="DD164" s="10"/>
      <c r="DE164" s="10"/>
      <c r="DF164" s="10"/>
      <c r="DG164" s="10"/>
      <c r="DH164" s="10"/>
      <c r="DI164" s="10"/>
      <c r="DJ164" s="10">
        <v>82.29</v>
      </c>
      <c r="DK164" s="10"/>
      <c r="DL164" s="10"/>
      <c r="DM164" s="10"/>
      <c r="DN164" s="10">
        <v>24</v>
      </c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>
        <v>9.8800000000000008</v>
      </c>
      <c r="IA164" s="10"/>
      <c r="IB164" s="10">
        <v>73.89</v>
      </c>
      <c r="IC164" s="10"/>
      <c r="ID164" s="10"/>
      <c r="IE164" s="10">
        <v>85.27</v>
      </c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>
        <v>173.79</v>
      </c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>
        <v>36.950000000000003</v>
      </c>
      <c r="JM164" s="10"/>
      <c r="JN164" s="10"/>
      <c r="JO164" s="10"/>
      <c r="JP164" s="10"/>
      <c r="JQ164" s="10">
        <v>32.51</v>
      </c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>
        <v>18.98</v>
      </c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>
        <v>56.94</v>
      </c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>
        <v>18.98</v>
      </c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>
        <v>20.87</v>
      </c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>
        <v>152.37</v>
      </c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>
        <v>50.35</v>
      </c>
      <c r="SJ164" s="10">
        <v>49.95</v>
      </c>
      <c r="SK164" s="10">
        <v>61.94</v>
      </c>
      <c r="SL164" s="10"/>
      <c r="SM164" s="10"/>
      <c r="SN164" s="10"/>
      <c r="SO164" s="10">
        <v>14.23</v>
      </c>
      <c r="SP164" s="10"/>
      <c r="SQ164" s="10"/>
      <c r="SR164" s="10"/>
      <c r="SS164" s="10">
        <v>15.98</v>
      </c>
      <c r="ST164" s="10">
        <v>121.87</v>
      </c>
      <c r="SU164" s="10"/>
      <c r="SV164" s="10">
        <v>57.69</v>
      </c>
      <c r="SW164" s="10"/>
      <c r="SX164" s="10"/>
      <c r="SY164" s="10"/>
      <c r="SZ164" s="10"/>
      <c r="TA164" s="10"/>
      <c r="TB164" s="10">
        <v>70.38</v>
      </c>
      <c r="TC164" s="10"/>
      <c r="TD164" s="10">
        <v>121.1</v>
      </c>
      <c r="TE164" s="10"/>
      <c r="TF164" s="10"/>
      <c r="TG164" s="10"/>
      <c r="TH164" s="10">
        <v>14.14</v>
      </c>
      <c r="TI164" s="10"/>
      <c r="TJ164" s="10">
        <v>-36.69</v>
      </c>
      <c r="TK164" s="10">
        <v>131.36000000000001</v>
      </c>
      <c r="TL164" s="10">
        <v>7.07</v>
      </c>
      <c r="TM164" s="10"/>
      <c r="TN164" s="10"/>
      <c r="TO164" s="10"/>
      <c r="TP164" s="10">
        <v>160.26</v>
      </c>
      <c r="TQ164" s="10"/>
      <c r="TR164" s="10"/>
      <c r="TS164" s="10">
        <v>53.01</v>
      </c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>
        <v>56.54</v>
      </c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>
        <v>63.18</v>
      </c>
      <c r="VN164" s="10">
        <v>72.27</v>
      </c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>
        <v>65.680000000000007</v>
      </c>
      <c r="WD164" s="10">
        <v>17.73</v>
      </c>
      <c r="WE164" s="10"/>
      <c r="WF164" s="10"/>
      <c r="WG164" s="10"/>
      <c r="WH164" s="10"/>
      <c r="WI164" s="10"/>
      <c r="WJ164" s="10"/>
      <c r="WK164" s="10"/>
      <c r="WL164" s="10">
        <v>20.45</v>
      </c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>
        <v>203.36</v>
      </c>
      <c r="WZ164" s="10"/>
      <c r="XA164" s="10">
        <v>57.58</v>
      </c>
      <c r="XB164" s="10"/>
      <c r="XC164" s="10"/>
      <c r="XD164" s="10">
        <v>65.08</v>
      </c>
      <c r="XE164" s="10">
        <v>25.03</v>
      </c>
      <c r="XF164" s="10"/>
      <c r="XG164" s="10"/>
      <c r="XH164" s="10"/>
      <c r="XI164" s="10"/>
      <c r="XJ164" s="10"/>
      <c r="XK164" s="10">
        <v>7.64</v>
      </c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>
        <v>18.77</v>
      </c>
      <c r="YD164" s="10"/>
      <c r="YE164" s="10"/>
      <c r="YF164" s="10"/>
      <c r="YG164" s="10"/>
      <c r="YH164" s="10"/>
      <c r="YI164" s="10"/>
      <c r="YJ164" s="10"/>
      <c r="YK164" s="10"/>
      <c r="YL164" s="10">
        <v>12.67</v>
      </c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>
        <v>27.54</v>
      </c>
      <c r="YX164" s="10"/>
      <c r="YY164" s="10"/>
      <c r="YZ164" s="10"/>
      <c r="ZA164" s="10"/>
      <c r="ZB164" s="10">
        <v>48.66</v>
      </c>
      <c r="ZC164" s="10"/>
      <c r="ZD164" s="10"/>
      <c r="ZE164" s="10"/>
      <c r="ZF164" s="10">
        <v>40.549999999999997</v>
      </c>
      <c r="ZG164" s="10"/>
      <c r="ZH164" s="10"/>
      <c r="ZI164" s="10"/>
      <c r="ZJ164" s="10"/>
      <c r="ZK164" s="10">
        <v>27.29</v>
      </c>
      <c r="ZL164" s="10"/>
      <c r="ZM164" s="10"/>
      <c r="ZN164" s="10"/>
      <c r="ZO164" s="10"/>
      <c r="ZP164" s="10"/>
      <c r="ZQ164" s="10">
        <v>27.54</v>
      </c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>
        <v>165.21</v>
      </c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>
        <v>25.03</v>
      </c>
      <c r="AAO164" s="10"/>
      <c r="AAP164" s="10"/>
      <c r="AAQ164" s="10"/>
      <c r="AAR164" s="10"/>
      <c r="AAS164" s="10"/>
      <c r="AAT164" s="10"/>
      <c r="AAU164" s="10">
        <v>312.82</v>
      </c>
      <c r="AAV164" s="10"/>
      <c r="AAW164" s="10"/>
      <c r="AAX164" s="10"/>
      <c r="AAY164" s="10"/>
      <c r="AAZ164" s="10"/>
      <c r="ABA164" s="10">
        <v>463.9</v>
      </c>
      <c r="ABB164" s="10">
        <v>132.44999999999999</v>
      </c>
      <c r="ABC164" s="10"/>
      <c r="ABD164" s="10"/>
      <c r="ABE164" s="10"/>
      <c r="ABF164" s="10"/>
      <c r="ABG164" s="10">
        <v>30.43</v>
      </c>
      <c r="ABH164" s="10"/>
      <c r="ABI164" s="10">
        <v>-132.44999999999999</v>
      </c>
      <c r="ABJ164" s="10"/>
      <c r="ABK164" s="10"/>
      <c r="ABL164" s="10"/>
      <c r="ABM164" s="10"/>
      <c r="ABN164" s="10"/>
      <c r="ABO164" s="10"/>
      <c r="ABP164" s="10"/>
      <c r="ABQ164" s="10"/>
      <c r="ABR164" s="10">
        <v>93.63</v>
      </c>
      <c r="ABS164" s="10"/>
      <c r="ABT164" s="10">
        <v>26.43</v>
      </c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>
        <v>-82.39</v>
      </c>
      <c r="ACT164" s="10"/>
      <c r="ACU164" s="10"/>
      <c r="ACV164" s="10"/>
      <c r="ACW164" s="10"/>
      <c r="ACX164" s="10"/>
      <c r="ACY164" s="10"/>
      <c r="ACZ164" s="10"/>
      <c r="ADA164" s="10"/>
      <c r="ADB164" s="10">
        <v>8.14</v>
      </c>
      <c r="ADC164" s="10"/>
      <c r="ADD164" s="10"/>
      <c r="ADE164" s="10"/>
      <c r="ADF164" s="10"/>
      <c r="ADG164" s="10"/>
      <c r="ADH164" s="10"/>
      <c r="ADI164" s="10">
        <v>31.29</v>
      </c>
      <c r="ADJ164" s="10">
        <v>-0.68</v>
      </c>
      <c r="ADK164" s="10"/>
      <c r="ADL164" s="10"/>
      <c r="ADM164" s="10"/>
      <c r="ADN164" s="10"/>
      <c r="ADO164" s="10"/>
      <c r="ADP164" s="10"/>
      <c r="ADQ164" s="10">
        <v>53.77</v>
      </c>
      <c r="ADR164" s="10"/>
      <c r="ADS164" s="10">
        <v>155.74</v>
      </c>
      <c r="ADT164" s="10"/>
      <c r="ADU164" s="10"/>
      <c r="ADV164" s="10">
        <v>34.950000000000003</v>
      </c>
      <c r="ADW164" s="10"/>
      <c r="ADX164" s="10">
        <v>316.91000000000003</v>
      </c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>
        <v>33.53</v>
      </c>
      <c r="AER164" s="10"/>
      <c r="AES164" s="10"/>
      <c r="AET164" s="10"/>
      <c r="AEU164" s="10"/>
      <c r="AEV164" s="10"/>
      <c r="AEW164" s="10"/>
      <c r="AEX164" s="10">
        <v>45.87</v>
      </c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>
        <v>158.46</v>
      </c>
      <c r="AFM164" s="10"/>
      <c r="AFN164" s="10"/>
      <c r="AFO164" s="10"/>
      <c r="AFP164" s="10"/>
      <c r="AFQ164" s="10"/>
      <c r="AFR164" s="10"/>
      <c r="AFS164" s="10">
        <v>158.46</v>
      </c>
      <c r="AFT164" s="10"/>
      <c r="AFU164" s="10"/>
      <c r="AFV164" s="10">
        <v>134.05000000000001</v>
      </c>
      <c r="AFW164" s="10"/>
      <c r="AFX164" s="10">
        <v>398.86</v>
      </c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>
        <v>264.99</v>
      </c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>
        <v>132.5</v>
      </c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>
        <v>267.27</v>
      </c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>
        <v>121.43</v>
      </c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>
        <v>262.45999999999998</v>
      </c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>
        <v>131.22999999999999</v>
      </c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>
        <v>57.29</v>
      </c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>
        <v>278.08999999999997</v>
      </c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>
        <v>130.24</v>
      </c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>
        <v>260.47000000000003</v>
      </c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>
        <v>365.93</v>
      </c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>
        <v>488.25</v>
      </c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>
        <v>122.09</v>
      </c>
      <c r="AZS164" s="10"/>
      <c r="AZT164" s="10"/>
      <c r="AZU164" s="10"/>
      <c r="AZV164" s="10"/>
      <c r="AZW164" s="10">
        <v>60.02</v>
      </c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>
        <v>242.17</v>
      </c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1">
        <v>8553.32</v>
      </c>
    </row>
    <row r="165" spans="1:1445" ht="15.75" customHeight="1" x14ac:dyDescent="0.25">
      <c r="A165" s="9" t="s">
        <v>5</v>
      </c>
      <c r="B165" s="8" t="s">
        <v>14</v>
      </c>
      <c r="C165" s="9" t="s">
        <v>178</v>
      </c>
      <c r="D165" s="9" t="s">
        <v>369</v>
      </c>
      <c r="E165" s="9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>
        <v>2.93</v>
      </c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>
        <v>1.87</v>
      </c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>
        <v>5.87</v>
      </c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>
        <v>13.37</v>
      </c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>
        <v>5.44</v>
      </c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>
        <v>4.78</v>
      </c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1">
        <v>34.26</v>
      </c>
    </row>
    <row r="166" spans="1:1445" ht="15.75" customHeight="1" x14ac:dyDescent="0.25">
      <c r="A166" s="9" t="s">
        <v>5</v>
      </c>
      <c r="B166" s="8" t="s">
        <v>14</v>
      </c>
      <c r="C166" s="9" t="s">
        <v>179</v>
      </c>
      <c r="D166" s="9" t="s">
        <v>370</v>
      </c>
      <c r="E166" s="9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>
        <v>331.26</v>
      </c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>
        <v>172.25</v>
      </c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>
        <v>138.05000000000001</v>
      </c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>
        <v>501.35</v>
      </c>
      <c r="SR166" s="10"/>
      <c r="SS166" s="10"/>
      <c r="ST166" s="10"/>
      <c r="SU166" s="10">
        <v>25.32</v>
      </c>
      <c r="SV166" s="10">
        <v>451.19</v>
      </c>
      <c r="SW166" s="10"/>
      <c r="SX166" s="10"/>
      <c r="SY166" s="10"/>
      <c r="SZ166" s="10"/>
      <c r="TA166" s="10"/>
      <c r="TB166" s="10"/>
      <c r="TC166" s="10"/>
      <c r="TD166" s="10">
        <v>178.62</v>
      </c>
      <c r="TE166" s="10"/>
      <c r="TF166" s="10">
        <v>2.3199999999999998</v>
      </c>
      <c r="TG166" s="10">
        <v>34.799999999999997</v>
      </c>
      <c r="TH166" s="10"/>
      <c r="TI166" s="10"/>
      <c r="TJ166" s="10">
        <v>75.47</v>
      </c>
      <c r="TK166" s="10"/>
      <c r="TL166" s="10">
        <v>79.72</v>
      </c>
      <c r="TM166" s="10"/>
      <c r="TN166" s="10"/>
      <c r="TO166" s="10"/>
      <c r="TP166" s="10">
        <v>198.05</v>
      </c>
      <c r="TQ166" s="10">
        <v>165.21</v>
      </c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>
        <v>107.75</v>
      </c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>
        <v>9.35</v>
      </c>
      <c r="WJ166" s="10"/>
      <c r="WK166" s="10"/>
      <c r="WL166" s="10"/>
      <c r="WM166" s="10"/>
      <c r="WN166" s="10"/>
      <c r="WO166" s="10"/>
      <c r="WP166" s="10"/>
      <c r="WQ166" s="10">
        <v>42.36</v>
      </c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>
        <v>187.16</v>
      </c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>
        <v>91.79</v>
      </c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>
        <v>22.51</v>
      </c>
      <c r="YI166" s="10">
        <v>62.39</v>
      </c>
      <c r="YJ166" s="10"/>
      <c r="YK166" s="10"/>
      <c r="YL166" s="10"/>
      <c r="YM166" s="10"/>
      <c r="YN166" s="10"/>
      <c r="YO166" s="10"/>
      <c r="YP166" s="10">
        <v>116.85</v>
      </c>
      <c r="YQ166" s="10"/>
      <c r="YR166" s="10"/>
      <c r="YS166" s="10"/>
      <c r="YT166" s="10"/>
      <c r="YU166" s="10">
        <v>57.98</v>
      </c>
      <c r="YV166" s="10"/>
      <c r="YW166" s="10"/>
      <c r="YX166" s="10"/>
      <c r="YY166" s="10"/>
      <c r="YZ166" s="10">
        <v>62.39</v>
      </c>
      <c r="ZA166" s="10"/>
      <c r="ZB166" s="10"/>
      <c r="ZC166" s="10"/>
      <c r="ZD166" s="10">
        <v>57.98</v>
      </c>
      <c r="ZE166" s="10"/>
      <c r="ZF166" s="10"/>
      <c r="ZG166" s="10"/>
      <c r="ZH166" s="10"/>
      <c r="ZI166" s="10"/>
      <c r="ZJ166" s="10"/>
      <c r="ZK166" s="10"/>
      <c r="ZL166" s="10"/>
      <c r="ZM166" s="10">
        <v>74.86</v>
      </c>
      <c r="ZN166" s="10"/>
      <c r="ZO166" s="10"/>
      <c r="ZP166" s="10"/>
      <c r="ZQ166" s="10">
        <v>428.45</v>
      </c>
      <c r="ZR166" s="10"/>
      <c r="ZS166" s="10">
        <v>183.58</v>
      </c>
      <c r="ZT166" s="10"/>
      <c r="ZU166" s="10"/>
      <c r="ZV166" s="10">
        <v>14.6</v>
      </c>
      <c r="ZW166" s="10"/>
      <c r="ZX166" s="10"/>
      <c r="ZY166" s="10"/>
      <c r="ZZ166" s="10"/>
      <c r="AAA166" s="10"/>
      <c r="AAB166" s="10">
        <v>4.2</v>
      </c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>
        <v>62.98</v>
      </c>
      <c r="AAV166" s="10"/>
      <c r="AAW166" s="10"/>
      <c r="AAX166" s="10"/>
      <c r="AAY166" s="10"/>
      <c r="AAZ166" s="10">
        <v>131.65</v>
      </c>
      <c r="ABA166" s="10"/>
      <c r="ABB166" s="10">
        <v>79.47</v>
      </c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>
        <v>48.79</v>
      </c>
      <c r="ACL166" s="10"/>
      <c r="ACM166" s="10"/>
      <c r="ACN166" s="10"/>
      <c r="ACO166" s="10"/>
      <c r="ACP166" s="10">
        <v>195.14</v>
      </c>
      <c r="ACQ166" s="10"/>
      <c r="ACR166" s="10"/>
      <c r="ACS166" s="10"/>
      <c r="ACT166" s="10"/>
      <c r="ACU166" s="10"/>
      <c r="ACV166" s="10"/>
      <c r="ACW166" s="10"/>
      <c r="ACX166" s="10">
        <v>278.18</v>
      </c>
      <c r="ACY166" s="10"/>
      <c r="ACZ166" s="10"/>
      <c r="ADA166" s="10"/>
      <c r="ADB166" s="10"/>
      <c r="ADC166" s="10"/>
      <c r="ADD166" s="10"/>
      <c r="ADE166" s="10"/>
      <c r="ADF166" s="10"/>
      <c r="ADG166" s="10">
        <v>96.74</v>
      </c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>
        <v>78.489999999999995</v>
      </c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>
        <v>78.489999999999995</v>
      </c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>
        <v>487.86</v>
      </c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>
        <v>7.68</v>
      </c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>
        <v>19.350000000000001</v>
      </c>
      <c r="AGE166" s="10">
        <v>137.35</v>
      </c>
      <c r="AGF166" s="10"/>
      <c r="AGG166" s="10">
        <v>58.04</v>
      </c>
      <c r="AGH166" s="10"/>
      <c r="AGI166" s="10"/>
      <c r="AGJ166" s="10"/>
      <c r="AGK166" s="10"/>
      <c r="AGL166" s="10"/>
      <c r="AGM166" s="10"/>
      <c r="AGN166" s="10"/>
      <c r="AGO166" s="10"/>
      <c r="AGP166" s="10">
        <v>72.91</v>
      </c>
      <c r="AGQ166" s="10"/>
      <c r="AGR166" s="10"/>
      <c r="AGS166" s="10"/>
      <c r="AGT166" s="10">
        <v>95.53</v>
      </c>
      <c r="AGU166" s="10">
        <v>120.03</v>
      </c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>
        <v>235.88</v>
      </c>
      <c r="AHF166" s="10"/>
      <c r="AHG166" s="10">
        <v>217.73</v>
      </c>
      <c r="AHH166" s="10"/>
      <c r="AHI166" s="10"/>
      <c r="AHJ166" s="10">
        <v>146.36000000000001</v>
      </c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>
        <v>77.39</v>
      </c>
      <c r="AIR166" s="10"/>
      <c r="AIS166" s="10"/>
      <c r="AIT166" s="10">
        <v>145.82</v>
      </c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>
        <v>215.87</v>
      </c>
      <c r="AJY166" s="10">
        <v>29.31</v>
      </c>
      <c r="AJZ166" s="10"/>
      <c r="AKA166" s="10">
        <v>27.73</v>
      </c>
      <c r="AKB166" s="10"/>
      <c r="AKC166" s="10"/>
      <c r="AKD166" s="10">
        <v>45.18</v>
      </c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>
        <v>4.2</v>
      </c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>
        <v>20.85</v>
      </c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>
        <v>509.85</v>
      </c>
      <c r="ALT166" s="10"/>
      <c r="ALU166" s="10"/>
      <c r="ALV166" s="10"/>
      <c r="ALW166" s="10">
        <v>88.66</v>
      </c>
      <c r="ALX166" s="10"/>
      <c r="ALY166" s="10"/>
      <c r="ALZ166" s="10"/>
      <c r="AMA166" s="10">
        <v>40.270000000000003</v>
      </c>
      <c r="AMB166" s="10"/>
      <c r="AMC166" s="10">
        <v>19.37</v>
      </c>
      <c r="AMD166" s="10"/>
      <c r="AME166" s="10">
        <v>17.27</v>
      </c>
      <c r="AMF166" s="10"/>
      <c r="AMG166" s="10">
        <v>33.86</v>
      </c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>
        <v>16.850000000000001</v>
      </c>
      <c r="AMY166" s="10">
        <v>32.51</v>
      </c>
      <c r="AMZ166" s="10">
        <v>66.22</v>
      </c>
      <c r="ANA166" s="10"/>
      <c r="ANB166" s="10">
        <v>120.03</v>
      </c>
      <c r="ANC166" s="10"/>
      <c r="AND166" s="10"/>
      <c r="ANE166" s="10"/>
      <c r="ANF166" s="10"/>
      <c r="ANG166" s="10"/>
      <c r="ANH166" s="10"/>
      <c r="ANI166" s="10">
        <v>9.6199999999999992</v>
      </c>
      <c r="ANJ166" s="10"/>
      <c r="ANK166" s="10"/>
      <c r="ANL166" s="10"/>
      <c r="ANM166" s="10"/>
      <c r="ANN166" s="10">
        <v>20.350000000000001</v>
      </c>
      <c r="ANO166" s="10">
        <v>258.08</v>
      </c>
      <c r="ANP166" s="10"/>
      <c r="ANQ166" s="10">
        <v>72.989999999999995</v>
      </c>
      <c r="ANR166" s="10">
        <v>99.49</v>
      </c>
      <c r="ANS166" s="10"/>
      <c r="ANT166" s="10"/>
      <c r="ANU166" s="10">
        <v>478.4</v>
      </c>
      <c r="ANV166" s="10"/>
      <c r="ANW166" s="10"/>
      <c r="ANX166" s="10">
        <v>30.36</v>
      </c>
      <c r="ANY166" s="10"/>
      <c r="ANZ166" s="10"/>
      <c r="AOA166" s="10">
        <v>29.66</v>
      </c>
      <c r="AOB166" s="10"/>
      <c r="AOC166" s="10">
        <v>39.25</v>
      </c>
      <c r="AOD166" s="10">
        <v>9.18</v>
      </c>
      <c r="AOE166" s="10">
        <v>95.2</v>
      </c>
      <c r="AOF166" s="10"/>
      <c r="AOG166" s="10"/>
      <c r="AOH166" s="10">
        <v>75.599999999999994</v>
      </c>
      <c r="AOI166" s="10"/>
      <c r="AOJ166" s="10"/>
      <c r="AOK166" s="10">
        <v>148.44</v>
      </c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>
        <v>99.49</v>
      </c>
      <c r="AOY166" s="10"/>
      <c r="AOZ166" s="10"/>
      <c r="APA166" s="10">
        <v>108.97</v>
      </c>
      <c r="APB166" s="10"/>
      <c r="APC166" s="10"/>
      <c r="APD166" s="10"/>
      <c r="APE166" s="10"/>
      <c r="APF166" s="10"/>
      <c r="APG166" s="10"/>
      <c r="APH166" s="10">
        <v>19.88</v>
      </c>
      <c r="API166" s="10"/>
      <c r="APJ166" s="10"/>
      <c r="APK166" s="10"/>
      <c r="APL166" s="10">
        <v>35.15</v>
      </c>
      <c r="APM166" s="10">
        <v>10.38</v>
      </c>
      <c r="APN166" s="10"/>
      <c r="APO166" s="10"/>
      <c r="APP166" s="10">
        <v>6.88</v>
      </c>
      <c r="APQ166" s="10">
        <v>29.85</v>
      </c>
      <c r="APR166" s="10">
        <v>19.8</v>
      </c>
      <c r="APS166" s="10">
        <v>4.51</v>
      </c>
      <c r="APT166" s="10"/>
      <c r="APU166" s="10">
        <v>99.09</v>
      </c>
      <c r="APV166" s="10">
        <v>61.25</v>
      </c>
      <c r="APW166" s="10"/>
      <c r="APX166" s="10"/>
      <c r="APY166" s="10"/>
      <c r="APZ166" s="10">
        <v>111.75</v>
      </c>
      <c r="AQA166" s="10"/>
      <c r="AQB166" s="10">
        <v>9.9499999999999993</v>
      </c>
      <c r="AQC166" s="10">
        <v>31.93</v>
      </c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>
        <v>59.41</v>
      </c>
      <c r="AQN166" s="10"/>
      <c r="AQO166" s="10"/>
      <c r="AQP166" s="10"/>
      <c r="AQQ166" s="10"/>
      <c r="AQR166" s="10"/>
      <c r="AQS166" s="10">
        <v>39.78</v>
      </c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>
        <v>29.83</v>
      </c>
      <c r="ARE166" s="10"/>
      <c r="ARF166" s="10">
        <v>84.44</v>
      </c>
      <c r="ARG166" s="10"/>
      <c r="ARH166" s="10"/>
      <c r="ARI166" s="10"/>
      <c r="ARJ166" s="10"/>
      <c r="ARK166" s="10"/>
      <c r="ARL166" s="10">
        <v>59.65</v>
      </c>
      <c r="ARM166" s="10"/>
      <c r="ARN166" s="10">
        <v>139.94</v>
      </c>
      <c r="ARO166" s="10"/>
      <c r="ARP166" s="10">
        <v>250.58</v>
      </c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>
        <v>17.09</v>
      </c>
      <c r="ASB166" s="10">
        <v>56.95</v>
      </c>
      <c r="ASC166" s="10">
        <v>16.95</v>
      </c>
      <c r="ASD166" s="10"/>
      <c r="ASE166" s="10"/>
      <c r="ASF166" s="10"/>
      <c r="ASG166" s="10"/>
      <c r="ASH166" s="10"/>
      <c r="ASI166" s="10">
        <v>282.89</v>
      </c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>
        <v>12.44</v>
      </c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>
        <v>174.54</v>
      </c>
      <c r="ATQ166" s="10"/>
      <c r="ATR166" s="10">
        <v>94.91</v>
      </c>
      <c r="ATS166" s="10"/>
      <c r="ATT166" s="10">
        <v>66.22</v>
      </c>
      <c r="ATU166" s="10"/>
      <c r="ATV166" s="10"/>
      <c r="ATW166" s="10"/>
      <c r="ATX166" s="10">
        <v>118.65</v>
      </c>
      <c r="ATY166" s="10"/>
      <c r="ATZ166" s="10"/>
      <c r="AUA166" s="10"/>
      <c r="AUB166" s="10">
        <v>62.94</v>
      </c>
      <c r="AUC166" s="10"/>
      <c r="AUD166" s="10"/>
      <c r="AUE166" s="10"/>
      <c r="AUF166" s="10"/>
      <c r="AUG166" s="10"/>
      <c r="AUH166" s="10">
        <v>66.44</v>
      </c>
      <c r="AUI166" s="10"/>
      <c r="AUJ166" s="10"/>
      <c r="AUK166" s="10">
        <v>96.78</v>
      </c>
      <c r="AUL166" s="10"/>
      <c r="AUM166" s="10"/>
      <c r="AUN166" s="10"/>
      <c r="AUO166" s="10"/>
      <c r="AUP166" s="10"/>
      <c r="AUQ166" s="10"/>
      <c r="AUR166" s="10"/>
      <c r="AUS166" s="10">
        <v>416.33</v>
      </c>
      <c r="AUT166" s="10"/>
      <c r="AUU166" s="10"/>
      <c r="AUV166" s="10">
        <v>20.399999999999999</v>
      </c>
      <c r="AUW166" s="10">
        <v>189.82</v>
      </c>
      <c r="AUX166" s="10"/>
      <c r="AUY166" s="10"/>
      <c r="AUZ166" s="10"/>
      <c r="AVA166" s="10">
        <v>22.44</v>
      </c>
      <c r="AVB166" s="10"/>
      <c r="AVC166" s="10">
        <v>95.26</v>
      </c>
      <c r="AVD166" s="10"/>
      <c r="AVE166" s="10"/>
      <c r="AVF166" s="10"/>
      <c r="AVG166" s="10">
        <v>62.1</v>
      </c>
      <c r="AVH166" s="10">
        <v>446.17</v>
      </c>
      <c r="AVI166" s="10"/>
      <c r="AVJ166" s="10"/>
      <c r="AVK166" s="10"/>
      <c r="AVL166" s="10"/>
      <c r="AVM166" s="10">
        <v>1210.9000000000001</v>
      </c>
      <c r="AVN166" s="10"/>
      <c r="AVO166" s="10">
        <v>586.96</v>
      </c>
      <c r="AVP166" s="10"/>
      <c r="AVQ166" s="10"/>
      <c r="AVR166" s="10">
        <v>33.72</v>
      </c>
      <c r="AVS166" s="10"/>
      <c r="AVT166" s="10"/>
      <c r="AVU166" s="10">
        <v>37.590000000000003</v>
      </c>
      <c r="AVV166" s="10"/>
      <c r="AVW166" s="10"/>
      <c r="AVX166" s="10"/>
      <c r="AVY166" s="10"/>
      <c r="AVZ166" s="10"/>
      <c r="AWA166" s="10"/>
      <c r="AWB166" s="10">
        <v>54.31</v>
      </c>
      <c r="AWC166" s="10"/>
      <c r="AWD166" s="10">
        <v>96.78</v>
      </c>
      <c r="AWE166" s="10"/>
      <c r="AWF166" s="10">
        <v>310.16000000000003</v>
      </c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>
        <v>60.66</v>
      </c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>
        <v>214.08</v>
      </c>
      <c r="AXD166" s="10"/>
      <c r="AXE166" s="10"/>
      <c r="AXF166" s="10">
        <v>8.17</v>
      </c>
      <c r="AXG166" s="10"/>
      <c r="AXH166" s="10"/>
      <c r="AXI166" s="10"/>
      <c r="AXJ166" s="10">
        <v>82.51</v>
      </c>
      <c r="AXK166" s="10"/>
      <c r="AXL166" s="10"/>
      <c r="AXM166" s="10">
        <v>87.83</v>
      </c>
      <c r="AXN166" s="10"/>
      <c r="AXO166" s="10"/>
      <c r="AXP166" s="10"/>
      <c r="AXQ166" s="10"/>
      <c r="AXR166" s="10">
        <v>371.44</v>
      </c>
      <c r="AXS166" s="10">
        <v>45.63</v>
      </c>
      <c r="AXT166" s="10">
        <v>516.84</v>
      </c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>
        <v>10.71</v>
      </c>
      <c r="AYI166" s="10"/>
      <c r="AYJ166" s="10">
        <v>21.43</v>
      </c>
      <c r="AYK166" s="10">
        <v>342.73</v>
      </c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>
        <v>371.73</v>
      </c>
      <c r="AYW166" s="10"/>
      <c r="AYX166" s="10"/>
      <c r="AYY166" s="10">
        <v>371.73</v>
      </c>
      <c r="AYZ166" s="10"/>
      <c r="AZA166" s="10">
        <v>137.9</v>
      </c>
      <c r="AZB166" s="10"/>
      <c r="AZC166" s="10"/>
      <c r="AZD166" s="10"/>
      <c r="AZE166" s="10"/>
      <c r="AZF166" s="10">
        <v>60.46</v>
      </c>
      <c r="AZG166" s="10"/>
      <c r="AZH166" s="10"/>
      <c r="AZI166" s="10">
        <v>556.66999999999996</v>
      </c>
      <c r="AZJ166" s="10"/>
      <c r="AZK166" s="10"/>
      <c r="AZL166" s="10">
        <v>556.69000000000005</v>
      </c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>
        <v>120.93</v>
      </c>
      <c r="AZX166" s="10"/>
      <c r="AZY166" s="10"/>
      <c r="AZZ166" s="10"/>
      <c r="BAA166" s="10"/>
      <c r="BAB166" s="10"/>
      <c r="BAC166" s="10">
        <v>60.46</v>
      </c>
      <c r="BAD166" s="10"/>
      <c r="BAE166" s="10"/>
      <c r="BAF166" s="10"/>
      <c r="BAG166" s="10">
        <v>60.46</v>
      </c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>
        <v>371.73</v>
      </c>
      <c r="BAZ166" s="10">
        <v>257.33999999999997</v>
      </c>
      <c r="BBA166" s="10"/>
      <c r="BBB166" s="10">
        <v>23.38</v>
      </c>
      <c r="BBC166" s="10"/>
      <c r="BBD166" s="10">
        <v>371.74</v>
      </c>
      <c r="BBE166" s="10"/>
      <c r="BBF166" s="10"/>
      <c r="BBG166" s="10"/>
      <c r="BBH166" s="10"/>
      <c r="BBI166" s="10"/>
      <c r="BBJ166" s="10"/>
      <c r="BBK166" s="10"/>
      <c r="BBL166" s="10"/>
      <c r="BBM166" s="10">
        <v>439.32</v>
      </c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>
        <v>42.32</v>
      </c>
      <c r="BBX166" s="10"/>
      <c r="BBY166" s="10"/>
      <c r="BBZ166" s="10">
        <v>236.78</v>
      </c>
      <c r="BCA166" s="10"/>
      <c r="BCB166" s="10"/>
      <c r="BCC166" s="10">
        <v>99.74</v>
      </c>
      <c r="BCD166" s="10">
        <v>247.04</v>
      </c>
      <c r="BCE166" s="10">
        <v>33.659999999999997</v>
      </c>
      <c r="BCF166" s="10"/>
      <c r="BCG166" s="10"/>
      <c r="BCH166" s="10"/>
      <c r="BCI166" s="10"/>
      <c r="BCJ166" s="10">
        <v>96.74</v>
      </c>
      <c r="BCK166" s="10"/>
      <c r="BCL166" s="10">
        <v>873.17</v>
      </c>
      <c r="BCM166" s="10"/>
      <c r="BCN166" s="10"/>
      <c r="BCO166" s="11">
        <v>22518.59</v>
      </c>
    </row>
    <row r="167" spans="1:1445" ht="15.75" customHeight="1" x14ac:dyDescent="0.25">
      <c r="A167" s="9" t="s">
        <v>5</v>
      </c>
      <c r="B167" s="8" t="s">
        <v>14</v>
      </c>
      <c r="C167" s="9" t="s">
        <v>180</v>
      </c>
      <c r="D167" s="9" t="s">
        <v>371</v>
      </c>
      <c r="E167" s="9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>
        <v>8.65</v>
      </c>
      <c r="VL167" s="10"/>
      <c r="VM167" s="10"/>
      <c r="VN167" s="10"/>
      <c r="VO167" s="10"/>
      <c r="VP167" s="10"/>
      <c r="VQ167" s="10"/>
      <c r="VR167" s="10"/>
      <c r="VS167" s="10">
        <v>4.6500000000000004</v>
      </c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>
        <v>12.8</v>
      </c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>
        <v>9.4499999999999993</v>
      </c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>
        <v>2.2999999999999998</v>
      </c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1">
        <v>37.85</v>
      </c>
    </row>
    <row r="168" spans="1:1445" ht="15.75" customHeight="1" x14ac:dyDescent="0.25">
      <c r="A168" s="9" t="s">
        <v>5</v>
      </c>
      <c r="B168" s="8" t="s">
        <v>14</v>
      </c>
      <c r="C168" s="9" t="s">
        <v>181</v>
      </c>
      <c r="D168" s="9" t="s">
        <v>372</v>
      </c>
      <c r="E168" s="9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>
        <v>22.3</v>
      </c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>
        <v>4.5999999999999996</v>
      </c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>
        <v>4.5999999999999996</v>
      </c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>
        <v>4.5999999999999996</v>
      </c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1">
        <v>36.1</v>
      </c>
    </row>
    <row r="169" spans="1:1445" ht="15.75" customHeight="1" x14ac:dyDescent="0.25">
      <c r="A169" s="9" t="s">
        <v>5</v>
      </c>
      <c r="B169" s="8" t="s">
        <v>14</v>
      </c>
      <c r="C169" s="9" t="s">
        <v>182</v>
      </c>
      <c r="D169" s="9" t="s">
        <v>373</v>
      </c>
      <c r="E169" s="9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>
        <v>25.95</v>
      </c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>
        <v>6.9</v>
      </c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>
        <v>6.9</v>
      </c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1">
        <v>39.75</v>
      </c>
    </row>
    <row r="170" spans="1:1445" ht="15.75" customHeight="1" x14ac:dyDescent="0.25">
      <c r="A170" s="9" t="s">
        <v>5</v>
      </c>
      <c r="B170" s="8" t="s">
        <v>14</v>
      </c>
      <c r="C170" s="9" t="s">
        <v>183</v>
      </c>
      <c r="D170" s="9" t="s">
        <v>374</v>
      </c>
      <c r="E170" s="9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>
        <v>22.6</v>
      </c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>
        <v>13.6</v>
      </c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>
        <v>12.6</v>
      </c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>
        <v>11.5</v>
      </c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1">
        <v>60.3</v>
      </c>
    </row>
    <row r="171" spans="1:1445" ht="15.75" customHeight="1" x14ac:dyDescent="0.25">
      <c r="A171" s="9" t="s">
        <v>5</v>
      </c>
      <c r="B171" s="8" t="s">
        <v>14</v>
      </c>
      <c r="C171" s="9" t="s">
        <v>184</v>
      </c>
      <c r="D171" s="9" t="s">
        <v>375</v>
      </c>
      <c r="E171" s="9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>
        <v>55.75</v>
      </c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>
        <v>15.75</v>
      </c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>
        <v>11.5</v>
      </c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>
        <v>11.5</v>
      </c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>
        <v>11.5</v>
      </c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>
        <v>39</v>
      </c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1">
        <v>145</v>
      </c>
    </row>
    <row r="172" spans="1:1445" ht="15.75" customHeight="1" x14ac:dyDescent="0.25">
      <c r="A172" s="9" t="s">
        <v>5</v>
      </c>
      <c r="B172" s="8" t="s">
        <v>14</v>
      </c>
      <c r="C172" s="9" t="s">
        <v>185</v>
      </c>
      <c r="D172" s="9" t="s">
        <v>376</v>
      </c>
      <c r="E172" s="9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>
        <v>60.9</v>
      </c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>
        <v>51.9</v>
      </c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>
        <v>20.399999999999999</v>
      </c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1">
        <v>133.19999999999999</v>
      </c>
    </row>
    <row r="173" spans="1:1445" ht="15.75" customHeight="1" x14ac:dyDescent="0.25">
      <c r="A173" s="9" t="s">
        <v>5</v>
      </c>
      <c r="B173" s="8" t="s">
        <v>14</v>
      </c>
      <c r="C173" s="9" t="s">
        <v>186</v>
      </c>
      <c r="D173" s="9" t="s">
        <v>377</v>
      </c>
      <c r="E173" s="9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>
        <v>101.5</v>
      </c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>
        <v>121.5</v>
      </c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1">
        <v>223</v>
      </c>
    </row>
    <row r="174" spans="1:1445" ht="15.75" customHeight="1" x14ac:dyDescent="0.25">
      <c r="A174" s="9" t="s">
        <v>5</v>
      </c>
      <c r="B174" s="8" t="s">
        <v>14</v>
      </c>
      <c r="C174" s="9" t="s">
        <v>187</v>
      </c>
      <c r="D174" s="9" t="s">
        <v>378</v>
      </c>
      <c r="E174" s="9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>
        <v>497.1</v>
      </c>
      <c r="AMC174" s="10"/>
      <c r="AMD174" s="10"/>
      <c r="AME174" s="10"/>
      <c r="AMF174" s="10"/>
      <c r="AMG174" s="10"/>
      <c r="AMH174" s="10">
        <v>136.86000000000001</v>
      </c>
      <c r="AMI174" s="10">
        <v>220.55</v>
      </c>
      <c r="AMJ174" s="10"/>
      <c r="AMK174" s="10"/>
      <c r="AML174" s="10">
        <v>123.9</v>
      </c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>
        <v>58.28</v>
      </c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>
        <v>144.08000000000001</v>
      </c>
      <c r="ANM174" s="10"/>
      <c r="ANN174" s="10"/>
      <c r="ANO174" s="10">
        <v>435</v>
      </c>
      <c r="ANP174" s="10"/>
      <c r="ANQ174" s="10"/>
      <c r="ANR174" s="10">
        <v>125</v>
      </c>
      <c r="ANS174" s="10"/>
      <c r="ANT174" s="10"/>
      <c r="ANU174" s="10"/>
      <c r="ANV174" s="10">
        <v>199</v>
      </c>
      <c r="ANW174" s="10">
        <v>77</v>
      </c>
      <c r="ANX174" s="10">
        <v>31.9</v>
      </c>
      <c r="ANY174" s="10"/>
      <c r="ANZ174" s="10"/>
      <c r="AOA174" s="10">
        <v>155</v>
      </c>
      <c r="AOB174" s="10">
        <v>130</v>
      </c>
      <c r="AOC174" s="10">
        <v>170.8</v>
      </c>
      <c r="AOD174" s="10"/>
      <c r="AOE174" s="10"/>
      <c r="AOF174" s="10">
        <v>146.5</v>
      </c>
      <c r="AOG174" s="10"/>
      <c r="AOH174" s="10">
        <v>100</v>
      </c>
      <c r="AOI174" s="10">
        <v>17</v>
      </c>
      <c r="AOJ174" s="10"/>
      <c r="AOK174" s="10"/>
      <c r="AOL174" s="10">
        <v>183</v>
      </c>
      <c r="AOM174" s="10">
        <v>292.88</v>
      </c>
      <c r="AON174" s="10"/>
      <c r="AOO174" s="10"/>
      <c r="AOP174" s="10"/>
      <c r="AOQ174" s="10">
        <v>50.36</v>
      </c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>
        <v>313.47000000000003</v>
      </c>
      <c r="APD174" s="10"/>
      <c r="APE174" s="10"/>
      <c r="APF174" s="10"/>
      <c r="APG174" s="10"/>
      <c r="APH174" s="10"/>
      <c r="API174" s="10"/>
      <c r="APJ174" s="10">
        <v>20.13</v>
      </c>
      <c r="APK174" s="10"/>
      <c r="APL174" s="10"/>
      <c r="APM174" s="10"/>
      <c r="APN174" s="10"/>
      <c r="APO174" s="10"/>
      <c r="APP174" s="10">
        <v>256.01</v>
      </c>
      <c r="APQ174" s="10"/>
      <c r="APR174" s="10"/>
      <c r="APS174" s="10"/>
      <c r="APT174" s="10"/>
      <c r="APU174" s="10"/>
      <c r="APV174" s="10"/>
      <c r="APW174" s="10"/>
      <c r="APX174" s="10"/>
      <c r="APY174" s="10">
        <v>48.73</v>
      </c>
      <c r="APZ174" s="10">
        <v>259.58999999999997</v>
      </c>
      <c r="AQA174" s="10"/>
      <c r="AQB174" s="10"/>
      <c r="AQC174" s="10"/>
      <c r="AQD174" s="10"/>
      <c r="AQE174" s="10"/>
      <c r="AQF174" s="10"/>
      <c r="AQG174" s="10">
        <v>444.16</v>
      </c>
      <c r="AQH174" s="10"/>
      <c r="AQI174" s="10"/>
      <c r="AQJ174" s="10"/>
      <c r="AQK174" s="10">
        <v>146.79</v>
      </c>
      <c r="AQL174" s="10"/>
      <c r="AQM174" s="10"/>
      <c r="AQN174" s="10"/>
      <c r="AQO174" s="10"/>
      <c r="AQP174" s="10"/>
      <c r="AQQ174" s="10"/>
      <c r="AQR174" s="10">
        <v>283.94</v>
      </c>
      <c r="AQS174" s="10"/>
      <c r="AQT174" s="10"/>
      <c r="AQU174" s="10"/>
      <c r="AQV174" s="10"/>
      <c r="AQW174" s="10"/>
      <c r="AQX174" s="10"/>
      <c r="AQY174" s="10"/>
      <c r="AQZ174" s="10">
        <v>68.400000000000006</v>
      </c>
      <c r="ARA174" s="10">
        <v>131.79</v>
      </c>
      <c r="ARB174" s="10"/>
      <c r="ARC174" s="10">
        <v>253.59</v>
      </c>
      <c r="ARD174" s="10"/>
      <c r="ARE174" s="10"/>
      <c r="ARF174" s="10"/>
      <c r="ARG174" s="10"/>
      <c r="ARH174" s="10"/>
      <c r="ARI174" s="10">
        <v>291.58999999999997</v>
      </c>
      <c r="ARJ174" s="10">
        <v>56.14</v>
      </c>
      <c r="ARK174" s="10"/>
      <c r="ARL174" s="10"/>
      <c r="ARM174" s="10"/>
      <c r="ARN174" s="10"/>
      <c r="ARO174" s="10">
        <v>253.59</v>
      </c>
      <c r="ARP174" s="10"/>
      <c r="ARQ174" s="10"/>
      <c r="ARR174" s="10">
        <v>74.900000000000006</v>
      </c>
      <c r="ARS174" s="10"/>
      <c r="ART174" s="10"/>
      <c r="ARU174" s="10"/>
      <c r="ARV174" s="10"/>
      <c r="ARW174" s="10"/>
      <c r="ARX174" s="10"/>
      <c r="ARY174" s="10"/>
      <c r="ARZ174" s="10"/>
      <c r="ASA174" s="10">
        <v>70.900000000000006</v>
      </c>
      <c r="ASB174" s="10"/>
      <c r="ASC174" s="10"/>
      <c r="ASD174" s="10"/>
      <c r="ASE174" s="10"/>
      <c r="ASF174" s="10"/>
      <c r="ASG174" s="10"/>
      <c r="ASH174" s="10"/>
      <c r="ASI174" s="10">
        <v>7.0899999999999901</v>
      </c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>
        <v>441.6</v>
      </c>
      <c r="AST174" s="10"/>
      <c r="ASU174" s="10"/>
      <c r="ASV174" s="10"/>
      <c r="ASW174" s="10"/>
      <c r="ASX174" s="10"/>
      <c r="ASY174" s="10"/>
      <c r="ASZ174" s="10"/>
      <c r="ATA174" s="10">
        <v>154.81</v>
      </c>
      <c r="ATB174" s="10"/>
      <c r="ATC174" s="10"/>
      <c r="ATD174" s="10"/>
      <c r="ATE174" s="10"/>
      <c r="ATF174" s="10"/>
      <c r="ATG174" s="10"/>
      <c r="ATH174" s="10">
        <v>30.48</v>
      </c>
      <c r="ATI174" s="10">
        <v>53.22</v>
      </c>
      <c r="ATJ174" s="10"/>
      <c r="ATK174" s="10">
        <v>129.01</v>
      </c>
      <c r="ATL174" s="10"/>
      <c r="ATM174" s="10"/>
      <c r="ATN174" s="10">
        <v>75.97</v>
      </c>
      <c r="ATO174" s="10">
        <v>792.25</v>
      </c>
      <c r="ATP174" s="10"/>
      <c r="ATQ174" s="10"/>
      <c r="ATR174" s="10"/>
      <c r="ATS174" s="10">
        <v>129.02000000000001</v>
      </c>
      <c r="ATT174" s="10">
        <v>614.84</v>
      </c>
      <c r="ATU174" s="10">
        <v>270.83999999999997</v>
      </c>
      <c r="ATV174" s="10"/>
      <c r="ATW174" s="10">
        <v>35.200000000000003</v>
      </c>
      <c r="ATX174" s="10"/>
      <c r="ATY174" s="10"/>
      <c r="ATZ174" s="10">
        <v>68.959999999999994</v>
      </c>
      <c r="AUA174" s="10"/>
      <c r="AUB174" s="10"/>
      <c r="AUC174" s="10"/>
      <c r="AUD174" s="10">
        <v>122.93</v>
      </c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>
        <v>41.38</v>
      </c>
      <c r="AUR174" s="10"/>
      <c r="AUS174" s="10"/>
      <c r="AUT174" s="10">
        <v>44.38</v>
      </c>
      <c r="AUU174" s="10"/>
      <c r="AUV174" s="10"/>
      <c r="AUW174" s="10"/>
      <c r="AUX174" s="10"/>
      <c r="AUY174" s="10"/>
      <c r="AUZ174" s="10"/>
      <c r="AVA174" s="10">
        <v>60.8</v>
      </c>
      <c r="AVB174" s="10">
        <v>127.92</v>
      </c>
      <c r="AVC174" s="10">
        <v>83.71</v>
      </c>
      <c r="AVD174" s="10">
        <v>306.49</v>
      </c>
      <c r="AVE174" s="10"/>
      <c r="AVF174" s="10"/>
      <c r="AVG174" s="10"/>
      <c r="AVH174" s="10"/>
      <c r="AVI174" s="10"/>
      <c r="AVJ174" s="10"/>
      <c r="AVK174" s="10">
        <v>42.85</v>
      </c>
      <c r="AVL174" s="10">
        <v>874.79</v>
      </c>
      <c r="AVM174" s="10"/>
      <c r="AVN174" s="10"/>
      <c r="AVO174" s="10">
        <v>44.98</v>
      </c>
      <c r="AVP174" s="10">
        <v>43.75</v>
      </c>
      <c r="AVQ174" s="10"/>
      <c r="AVR174" s="10">
        <v>451.33</v>
      </c>
      <c r="AVS174" s="10"/>
      <c r="AVT174" s="10">
        <v>754.82</v>
      </c>
      <c r="AVU174" s="10"/>
      <c r="AVV174" s="10"/>
      <c r="AVW174" s="10">
        <v>-417.02</v>
      </c>
      <c r="AVX174" s="10"/>
      <c r="AVY174" s="10"/>
      <c r="AVZ174" s="10"/>
      <c r="AWA174" s="10"/>
      <c r="AWB174" s="10"/>
      <c r="AWC174" s="10"/>
      <c r="AWD174" s="10"/>
      <c r="AWE174" s="10">
        <v>29.57</v>
      </c>
      <c r="AWF174" s="10">
        <v>26.31</v>
      </c>
      <c r="AWG174" s="10"/>
      <c r="AWH174" s="10">
        <v>283.66000000000003</v>
      </c>
      <c r="AWI174" s="10">
        <v>-26.31</v>
      </c>
      <c r="AWJ174" s="10"/>
      <c r="AWK174" s="10"/>
      <c r="AWL174" s="10"/>
      <c r="AWM174" s="10">
        <v>71.42</v>
      </c>
      <c r="AWN174" s="10">
        <v>45.45</v>
      </c>
      <c r="AWO174" s="10"/>
      <c r="AWP174" s="10">
        <v>41.35</v>
      </c>
      <c r="AWQ174" s="10"/>
      <c r="AWR174" s="10">
        <v>-28.26</v>
      </c>
      <c r="AWS174" s="10"/>
      <c r="AWT174" s="10"/>
      <c r="AWU174" s="10"/>
      <c r="AWV174" s="10"/>
      <c r="AWW174" s="10">
        <v>36.96</v>
      </c>
      <c r="AWX174" s="10"/>
      <c r="AWY174" s="10">
        <v>127.85</v>
      </c>
      <c r="AWZ174" s="10"/>
      <c r="AXA174" s="10">
        <v>27.35</v>
      </c>
      <c r="AXB174" s="10"/>
      <c r="AXC174" s="10"/>
      <c r="AXD174" s="10">
        <v>141.96</v>
      </c>
      <c r="AXE174" s="10">
        <v>63.69</v>
      </c>
      <c r="AXF174" s="10"/>
      <c r="AXG174" s="10"/>
      <c r="AXH174" s="10">
        <v>19.600000000000001</v>
      </c>
      <c r="AXI174" s="10"/>
      <c r="AXJ174" s="10"/>
      <c r="AXK174" s="10"/>
      <c r="AXL174" s="10"/>
      <c r="AXM174" s="10">
        <v>229.82</v>
      </c>
      <c r="AXN174" s="10">
        <v>118.88</v>
      </c>
      <c r="AXO174" s="10">
        <v>54.27</v>
      </c>
      <c r="AXP174" s="10">
        <v>51.78</v>
      </c>
      <c r="AXQ174" s="10">
        <v>127.96</v>
      </c>
      <c r="AXR174" s="10"/>
      <c r="AXS174" s="10"/>
      <c r="AXT174" s="10">
        <v>325.39999999999998</v>
      </c>
      <c r="AXU174" s="10">
        <v>186.89</v>
      </c>
      <c r="AXV174" s="10">
        <v>351.18</v>
      </c>
      <c r="AXW174" s="10">
        <v>80.010000000000005</v>
      </c>
      <c r="AXX174" s="10"/>
      <c r="AXY174" s="10">
        <v>50.19</v>
      </c>
      <c r="AXZ174" s="10">
        <v>19.2</v>
      </c>
      <c r="AYA174" s="10">
        <v>121.22</v>
      </c>
      <c r="AYB174" s="10"/>
      <c r="AYC174" s="10"/>
      <c r="AYD174" s="10">
        <v>156.04</v>
      </c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>
        <v>41.7</v>
      </c>
      <c r="AYQ174" s="10">
        <v>118.99</v>
      </c>
      <c r="AYR174" s="10">
        <v>133.99</v>
      </c>
      <c r="AYS174" s="10"/>
      <c r="AYT174" s="10">
        <v>134.72</v>
      </c>
      <c r="AYU174" s="10"/>
      <c r="AYV174" s="10">
        <v>88.92</v>
      </c>
      <c r="AYW174" s="10">
        <v>102.76</v>
      </c>
      <c r="AYX174" s="10">
        <v>174.47</v>
      </c>
      <c r="AYY174" s="10"/>
      <c r="AYZ174" s="10"/>
      <c r="AZA174" s="10">
        <v>43.75</v>
      </c>
      <c r="AZB174" s="10"/>
      <c r="AZC174" s="10"/>
      <c r="AZD174" s="10"/>
      <c r="AZE174" s="10"/>
      <c r="AZF174" s="10"/>
      <c r="AZG174" s="10">
        <v>245.62</v>
      </c>
      <c r="AZH174" s="10"/>
      <c r="AZI174" s="10"/>
      <c r="AZJ174" s="10">
        <v>67.92</v>
      </c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>
        <v>75.19</v>
      </c>
      <c r="AZU174" s="10"/>
      <c r="AZV174" s="10"/>
      <c r="AZW174" s="10">
        <v>63.38</v>
      </c>
      <c r="AZX174" s="10">
        <v>120.85</v>
      </c>
      <c r="AZY174" s="10"/>
      <c r="AZZ174" s="10"/>
      <c r="BAA174" s="10"/>
      <c r="BAB174" s="10"/>
      <c r="BAC174" s="10">
        <v>269.31</v>
      </c>
      <c r="BAD174" s="10"/>
      <c r="BAE174" s="10"/>
      <c r="BAF174" s="10"/>
      <c r="BAG174" s="10"/>
      <c r="BAH174" s="10"/>
      <c r="BAI174" s="10"/>
      <c r="BAJ174" s="10">
        <v>23.59</v>
      </c>
      <c r="BAK174" s="10"/>
      <c r="BAL174" s="10"/>
      <c r="BAM174" s="10"/>
      <c r="BAN174" s="10"/>
      <c r="BAO174" s="10">
        <v>41.44</v>
      </c>
      <c r="BAP174" s="10">
        <v>175.51</v>
      </c>
      <c r="BAQ174" s="10"/>
      <c r="BAR174" s="10"/>
      <c r="BAS174" s="10">
        <v>111.26</v>
      </c>
      <c r="BAT174" s="10"/>
      <c r="BAU174" s="10"/>
      <c r="BAV174" s="10"/>
      <c r="BAW174" s="10">
        <v>102.98</v>
      </c>
      <c r="BAX174" s="10"/>
      <c r="BAY174" s="10"/>
      <c r="BAZ174" s="10"/>
      <c r="BBA174" s="10">
        <v>53.56</v>
      </c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>
        <v>72.56</v>
      </c>
      <c r="BBP174" s="10"/>
      <c r="BBQ174" s="10"/>
      <c r="BBR174" s="10"/>
      <c r="BBS174" s="10">
        <v>66.37</v>
      </c>
      <c r="BBT174" s="10"/>
      <c r="BBU174" s="10">
        <v>72.569999999999993</v>
      </c>
      <c r="BBV174" s="10"/>
      <c r="BBW174" s="10"/>
      <c r="BBX174" s="10"/>
      <c r="BBY174" s="10"/>
      <c r="BBZ174" s="10"/>
      <c r="BCA174" s="10">
        <v>116</v>
      </c>
      <c r="BCB174" s="10"/>
      <c r="BCC174" s="10">
        <v>72.56</v>
      </c>
      <c r="BCD174" s="10"/>
      <c r="BCE174" s="10"/>
      <c r="BCF174" s="10"/>
      <c r="BCG174" s="10">
        <v>450.32</v>
      </c>
      <c r="BCH174" s="10"/>
      <c r="BCI174" s="10"/>
      <c r="BCJ174" s="10"/>
      <c r="BCK174" s="10"/>
      <c r="BCL174" s="10"/>
      <c r="BCM174" s="10"/>
      <c r="BCN174" s="10"/>
      <c r="BCO174" s="11">
        <v>17428.060000000001</v>
      </c>
    </row>
    <row r="175" spans="1:1445" ht="15.75" customHeight="1" x14ac:dyDescent="0.25">
      <c r="A175" s="9" t="s">
        <v>5</v>
      </c>
      <c r="B175" s="8" t="s">
        <v>14</v>
      </c>
      <c r="C175" s="9" t="s">
        <v>188</v>
      </c>
      <c r="D175" s="9" t="s">
        <v>379</v>
      </c>
      <c r="E175" s="9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>
        <v>56.66</v>
      </c>
      <c r="AYO175" s="10"/>
      <c r="AYP175" s="10"/>
      <c r="AYQ175" s="10"/>
      <c r="AYR175" s="10">
        <v>4.16</v>
      </c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1">
        <v>60.82</v>
      </c>
    </row>
    <row r="176" spans="1:1445" ht="15.75" customHeight="1" x14ac:dyDescent="0.25">
      <c r="A176" s="9" t="s">
        <v>5</v>
      </c>
      <c r="B176" s="8" t="s">
        <v>14</v>
      </c>
      <c r="C176" s="9" t="s">
        <v>189</v>
      </c>
      <c r="D176" s="9" t="s">
        <v>380</v>
      </c>
      <c r="E176" s="9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>
        <v>5.56</v>
      </c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>
        <v>8.18</v>
      </c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>
        <v>1.18</v>
      </c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>
        <v>2.4500000000000002</v>
      </c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1">
        <v>17.37</v>
      </c>
    </row>
    <row r="177" spans="1:1445" ht="15.75" customHeight="1" x14ac:dyDescent="0.25">
      <c r="A177" s="9" t="s">
        <v>5</v>
      </c>
      <c r="B177" s="8" t="s">
        <v>14</v>
      </c>
      <c r="C177" s="9" t="s">
        <v>190</v>
      </c>
      <c r="D177" s="9" t="s">
        <v>381</v>
      </c>
      <c r="E177" s="9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>
        <v>2.4500000000000002</v>
      </c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1">
        <v>2.4500000000000002</v>
      </c>
    </row>
    <row r="178" spans="1:1445" ht="15.75" customHeight="1" x14ac:dyDescent="0.25">
      <c r="A178" s="9" t="s">
        <v>5</v>
      </c>
      <c r="B178" s="8" t="s">
        <v>14</v>
      </c>
      <c r="C178" s="9" t="s">
        <v>191</v>
      </c>
      <c r="D178" s="9" t="s">
        <v>302</v>
      </c>
      <c r="E178" s="9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>
        <v>29.89</v>
      </c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1">
        <v>29.89</v>
      </c>
    </row>
    <row r="179" spans="1:1445" ht="15.75" customHeight="1" x14ac:dyDescent="0.25">
      <c r="A179" s="9" t="s">
        <v>5</v>
      </c>
      <c r="B179" s="8" t="s">
        <v>14</v>
      </c>
      <c r="C179" s="9" t="s">
        <v>192</v>
      </c>
      <c r="D179" s="9" t="s">
        <v>382</v>
      </c>
      <c r="E179" s="9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>
        <v>11.38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1">
        <v>11.38</v>
      </c>
    </row>
    <row r="180" spans="1:1445" ht="15.75" customHeight="1" x14ac:dyDescent="0.25">
      <c r="A180" s="9" t="s">
        <v>5</v>
      </c>
      <c r="B180" s="8" t="s">
        <v>14</v>
      </c>
      <c r="C180" s="9" t="s">
        <v>193</v>
      </c>
      <c r="D180" s="9" t="s">
        <v>326</v>
      </c>
      <c r="E180" s="9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>
        <v>22.88</v>
      </c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>
        <v>29.89</v>
      </c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1">
        <v>52.77</v>
      </c>
    </row>
    <row r="181" spans="1:1445" ht="15.75" customHeight="1" x14ac:dyDescent="0.25">
      <c r="A181" s="9" t="s">
        <v>5</v>
      </c>
      <c r="B181" s="8" t="s">
        <v>14</v>
      </c>
      <c r="C181" s="9" t="s">
        <v>194</v>
      </c>
      <c r="D181" s="9" t="s">
        <v>327</v>
      </c>
      <c r="E181" s="9"/>
      <c r="F181" s="10"/>
      <c r="G181" s="10"/>
      <c r="H181" s="10"/>
      <c r="I181" s="10"/>
      <c r="J181" s="10"/>
      <c r="K181" s="10">
        <v>10.1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>
        <v>20.239999999999998</v>
      </c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>
        <v>0.5</v>
      </c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1">
        <v>30.84</v>
      </c>
    </row>
    <row r="182" spans="1:1445" ht="15.75" customHeight="1" x14ac:dyDescent="0.25">
      <c r="A182" s="9" t="s">
        <v>5</v>
      </c>
      <c r="B182" s="8" t="s">
        <v>14</v>
      </c>
      <c r="C182" s="9" t="s">
        <v>195</v>
      </c>
      <c r="D182" s="9" t="s">
        <v>345</v>
      </c>
      <c r="E182" s="9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>
        <v>532.6</v>
      </c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1">
        <v>532.6</v>
      </c>
    </row>
    <row r="183" spans="1:1445" ht="15.75" customHeight="1" x14ac:dyDescent="0.25">
      <c r="A183" s="9" t="s">
        <v>6</v>
      </c>
      <c r="B183" s="8" t="s">
        <v>15</v>
      </c>
      <c r="C183" s="9" t="s">
        <v>196</v>
      </c>
      <c r="D183" s="9" t="s">
        <v>383</v>
      </c>
      <c r="E183" s="9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>
        <v>5.45</v>
      </c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>
        <v>24.69</v>
      </c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>
        <v>3.64</v>
      </c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1">
        <v>33.78</v>
      </c>
    </row>
    <row r="184" spans="1:1445" ht="15.75" customHeight="1" x14ac:dyDescent="0.25">
      <c r="A184" s="9" t="s">
        <v>6</v>
      </c>
      <c r="B184" s="8" t="s">
        <v>15</v>
      </c>
      <c r="C184" s="9" t="s">
        <v>197</v>
      </c>
      <c r="D184" s="9" t="s">
        <v>384</v>
      </c>
      <c r="E184" s="9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>
        <v>-73.84</v>
      </c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1">
        <v>-73.84</v>
      </c>
    </row>
    <row r="185" spans="1:1445" ht="15.75" customHeight="1" x14ac:dyDescent="0.25">
      <c r="A185" s="9" t="s">
        <v>6</v>
      </c>
      <c r="B185" s="8" t="s">
        <v>15</v>
      </c>
      <c r="C185" s="9" t="s">
        <v>198</v>
      </c>
      <c r="D185" s="9" t="s">
        <v>385</v>
      </c>
      <c r="E185" s="9"/>
      <c r="F185" s="10"/>
      <c r="G185" s="10"/>
      <c r="H185" s="10"/>
      <c r="I185" s="10"/>
      <c r="J185" s="10">
        <v>8.3000000000000007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>
        <v>5.71</v>
      </c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>
        <v>27.7</v>
      </c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>
        <v>6.91</v>
      </c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>
        <v>8.67</v>
      </c>
      <c r="GH185" s="10"/>
      <c r="GI185" s="10"/>
      <c r="GJ185" s="10"/>
      <c r="GK185" s="10"/>
      <c r="GL185" s="10"/>
      <c r="GM185" s="10"/>
      <c r="GN185" s="10">
        <v>1.45</v>
      </c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>
        <v>2.89</v>
      </c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>
        <v>-1112.93</v>
      </c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1">
        <v>-1051.3</v>
      </c>
    </row>
    <row r="186" spans="1:1445" ht="15.75" customHeight="1" x14ac:dyDescent="0.25">
      <c r="A186" s="9" t="s">
        <v>6</v>
      </c>
      <c r="B186" s="8" t="s">
        <v>15</v>
      </c>
      <c r="C186" s="9" t="s">
        <v>199</v>
      </c>
      <c r="D186" s="9" t="s">
        <v>386</v>
      </c>
      <c r="E186" s="9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>
        <v>23.57</v>
      </c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>
        <v>-24.74</v>
      </c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>
        <v>-384.95</v>
      </c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1">
        <v>-386.12</v>
      </c>
    </row>
    <row r="187" spans="1:1445" ht="15.75" customHeight="1" x14ac:dyDescent="0.25">
      <c r="A187" s="9" t="s">
        <v>6</v>
      </c>
      <c r="B187" s="8" t="s">
        <v>15</v>
      </c>
      <c r="C187" s="9" t="s">
        <v>200</v>
      </c>
      <c r="D187" s="9" t="s">
        <v>387</v>
      </c>
      <c r="E187" s="9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>
        <v>42.95</v>
      </c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>
        <v>9.9600000000000009</v>
      </c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>
        <v>17.43</v>
      </c>
      <c r="HT187" s="10"/>
      <c r="HU187" s="10"/>
      <c r="HV187" s="10"/>
      <c r="HW187" s="10"/>
      <c r="HX187" s="10"/>
      <c r="HY187" s="10">
        <v>9.9499999999999993</v>
      </c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>
        <v>3.85</v>
      </c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>
        <v>0.96</v>
      </c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>
        <v>-157.54</v>
      </c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1">
        <v>-72.44</v>
      </c>
    </row>
    <row r="188" spans="1:1445" ht="15.75" customHeight="1" x14ac:dyDescent="0.25">
      <c r="A188" s="9" t="s">
        <v>6</v>
      </c>
      <c r="B188" s="8" t="s">
        <v>15</v>
      </c>
      <c r="C188" s="9" t="s">
        <v>201</v>
      </c>
      <c r="D188" s="9" t="s">
        <v>388</v>
      </c>
      <c r="E188" s="9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>
        <v>-68.83</v>
      </c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>
        <v>-1375.2</v>
      </c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1">
        <v>-1444.03</v>
      </c>
    </row>
    <row r="189" spans="1:1445" ht="15.75" customHeight="1" x14ac:dyDescent="0.25">
      <c r="A189" s="9" t="s">
        <v>6</v>
      </c>
      <c r="B189" s="8" t="s">
        <v>15</v>
      </c>
      <c r="C189" s="9" t="s">
        <v>202</v>
      </c>
      <c r="D189" s="9" t="s">
        <v>389</v>
      </c>
      <c r="E189" s="9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>
        <v>4.78</v>
      </c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>
        <v>1.94</v>
      </c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>
        <v>-145.79</v>
      </c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1">
        <v>-139.07</v>
      </c>
    </row>
    <row r="190" spans="1:1445" ht="15.75" customHeight="1" x14ac:dyDescent="0.25">
      <c r="A190" s="9" t="s">
        <v>6</v>
      </c>
      <c r="B190" s="8" t="s">
        <v>15</v>
      </c>
      <c r="C190" s="9" t="s">
        <v>203</v>
      </c>
      <c r="D190" s="9" t="s">
        <v>390</v>
      </c>
      <c r="E190" s="9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>
        <v>-474.62</v>
      </c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1">
        <v>-474.62</v>
      </c>
    </row>
    <row r="191" spans="1:1445" ht="15.75" customHeight="1" x14ac:dyDescent="0.25">
      <c r="A191" s="9" t="s">
        <v>6</v>
      </c>
      <c r="B191" s="8" t="s">
        <v>15</v>
      </c>
      <c r="C191" s="9" t="s">
        <v>204</v>
      </c>
      <c r="D191" s="9" t="s">
        <v>391</v>
      </c>
      <c r="E191" s="9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>
        <v>10.66</v>
      </c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>
        <v>5.62</v>
      </c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>
        <v>11.08</v>
      </c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1">
        <v>27.36</v>
      </c>
    </row>
    <row r="192" spans="1:1445" ht="15.75" customHeight="1" x14ac:dyDescent="0.25">
      <c r="A192" s="9" t="s">
        <v>6</v>
      </c>
      <c r="B192" s="8" t="s">
        <v>15</v>
      </c>
      <c r="C192" s="9" t="s">
        <v>205</v>
      </c>
      <c r="D192" s="9" t="s">
        <v>392</v>
      </c>
      <c r="E192" s="9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>
        <v>-2605.92</v>
      </c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1">
        <v>-2605.92</v>
      </c>
    </row>
    <row r="193" spans="1:1445" ht="15.75" customHeight="1" x14ac:dyDescent="0.25">
      <c r="A193" s="9" t="s">
        <v>6</v>
      </c>
      <c r="B193" s="8" t="s">
        <v>15</v>
      </c>
      <c r="C193" s="9" t="s">
        <v>206</v>
      </c>
      <c r="D193" s="9" t="s">
        <v>393</v>
      </c>
      <c r="E193" s="9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>
        <v>11.13</v>
      </c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>
        <v>22.45</v>
      </c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>
        <v>28.86</v>
      </c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>
        <v>-381.25</v>
      </c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1">
        <v>-318.81</v>
      </c>
    </row>
    <row r="194" spans="1:1445" ht="15.75" customHeight="1" x14ac:dyDescent="0.25">
      <c r="A194" s="9" t="s">
        <v>6</v>
      </c>
      <c r="B194" s="8" t="s">
        <v>15</v>
      </c>
      <c r="C194" s="9" t="s">
        <v>207</v>
      </c>
      <c r="D194" s="9" t="s">
        <v>394</v>
      </c>
      <c r="E194" s="9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>
        <v>7.3</v>
      </c>
      <c r="KQ194" s="10"/>
      <c r="KR194" s="10">
        <v>2.4300000000000002</v>
      </c>
      <c r="KS194" s="10"/>
      <c r="KT194" s="10"/>
      <c r="KU194" s="10">
        <v>3.17</v>
      </c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>
        <v>7.53</v>
      </c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>
        <v>-539.20000000000005</v>
      </c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>
        <v>9.3699999999999992</v>
      </c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>
        <v>8.7799999999999994</v>
      </c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1">
        <v>-500.62</v>
      </c>
    </row>
    <row r="195" spans="1:1445" ht="15" customHeight="1" x14ac:dyDescent="0.25">
      <c r="A195" s="12" t="s">
        <v>1839</v>
      </c>
      <c r="B195" s="12"/>
      <c r="C195" s="12"/>
      <c r="D195" s="12"/>
      <c r="E195" s="12"/>
      <c r="F195" s="13">
        <v>49.7</v>
      </c>
      <c r="G195" s="13">
        <v>434.52</v>
      </c>
      <c r="H195" s="13">
        <v>376.9</v>
      </c>
      <c r="I195" s="13">
        <v>129.66</v>
      </c>
      <c r="J195" s="13">
        <v>307.61</v>
      </c>
      <c r="K195" s="13">
        <v>109.69</v>
      </c>
      <c r="L195" s="13">
        <v>250.23</v>
      </c>
      <c r="M195" s="13">
        <v>192.57</v>
      </c>
      <c r="N195" s="13">
        <v>1181.75</v>
      </c>
      <c r="O195" s="13">
        <v>171.32</v>
      </c>
      <c r="P195" s="13">
        <v>346.77</v>
      </c>
      <c r="Q195" s="13">
        <v>331.9</v>
      </c>
      <c r="R195" s="13">
        <v>892.51</v>
      </c>
      <c r="S195" s="13">
        <v>53.82</v>
      </c>
      <c r="T195" s="13">
        <v>33.770000000000003</v>
      </c>
      <c r="U195" s="13">
        <v>966.87</v>
      </c>
      <c r="V195" s="13">
        <v>90.44</v>
      </c>
      <c r="W195" s="13">
        <v>648.1</v>
      </c>
      <c r="X195" s="13">
        <v>648.12</v>
      </c>
      <c r="Y195" s="13">
        <v>1594.1</v>
      </c>
      <c r="Z195" s="13">
        <v>574.71</v>
      </c>
      <c r="AA195" s="13">
        <v>25.24</v>
      </c>
      <c r="AB195" s="13">
        <v>117.14</v>
      </c>
      <c r="AC195" s="13">
        <v>364.84</v>
      </c>
      <c r="AD195" s="13">
        <v>223.2</v>
      </c>
      <c r="AE195" s="13">
        <v>186.85</v>
      </c>
      <c r="AF195" s="13">
        <v>733.1</v>
      </c>
      <c r="AG195" s="13">
        <v>373.52</v>
      </c>
      <c r="AH195" s="13">
        <v>89.02</v>
      </c>
      <c r="AI195" s="13">
        <v>87.21</v>
      </c>
      <c r="AJ195" s="13">
        <v>55.3</v>
      </c>
      <c r="AK195" s="13">
        <v>404.66</v>
      </c>
      <c r="AL195" s="13">
        <v>715.53</v>
      </c>
      <c r="AM195" s="13">
        <v>711</v>
      </c>
      <c r="AN195" s="13">
        <v>79.62</v>
      </c>
      <c r="AO195" s="13">
        <v>338.37</v>
      </c>
      <c r="AP195" s="13">
        <v>188.86</v>
      </c>
      <c r="AQ195" s="13">
        <v>155.33000000000001</v>
      </c>
      <c r="AR195" s="13">
        <v>705.24</v>
      </c>
      <c r="AS195" s="13">
        <v>1254.3399999999999</v>
      </c>
      <c r="AT195" s="13">
        <v>265.02999999999997</v>
      </c>
      <c r="AU195" s="13">
        <v>213.43</v>
      </c>
      <c r="AV195" s="13">
        <v>208.79</v>
      </c>
      <c r="AW195" s="13">
        <v>207.43</v>
      </c>
      <c r="AX195" s="13">
        <v>196.78</v>
      </c>
      <c r="AY195" s="13">
        <v>184.31</v>
      </c>
      <c r="AZ195" s="13">
        <v>293.23</v>
      </c>
      <c r="BA195" s="13">
        <v>379.11</v>
      </c>
      <c r="BB195" s="13">
        <v>533.32000000000005</v>
      </c>
      <c r="BC195" s="13">
        <v>1085.43</v>
      </c>
      <c r="BD195" s="13">
        <v>266.25</v>
      </c>
      <c r="BE195" s="13">
        <v>172.55</v>
      </c>
      <c r="BF195" s="13">
        <v>154.68</v>
      </c>
      <c r="BG195" s="13">
        <v>284.8</v>
      </c>
      <c r="BH195" s="13">
        <v>637.83000000000004</v>
      </c>
      <c r="BI195" s="13">
        <v>348.46</v>
      </c>
      <c r="BJ195" s="13">
        <v>1257.33</v>
      </c>
      <c r="BK195" s="13">
        <v>492.04</v>
      </c>
      <c r="BL195" s="13">
        <v>69.400000000000006</v>
      </c>
      <c r="BM195" s="13">
        <v>308.95999999999998</v>
      </c>
      <c r="BN195" s="13">
        <v>943.21</v>
      </c>
      <c r="BO195" s="13">
        <v>411.33</v>
      </c>
      <c r="BP195" s="13">
        <v>703.25</v>
      </c>
      <c r="BQ195" s="13">
        <v>251.57</v>
      </c>
      <c r="BR195" s="13">
        <v>628.17999999999995</v>
      </c>
      <c r="BS195" s="13">
        <v>699.08</v>
      </c>
      <c r="BT195" s="13">
        <v>301.76</v>
      </c>
      <c r="BU195" s="13">
        <v>888.6</v>
      </c>
      <c r="BV195" s="13">
        <v>290.27999999999997</v>
      </c>
      <c r="BW195" s="13">
        <v>678.59</v>
      </c>
      <c r="BX195" s="13">
        <v>379.39</v>
      </c>
      <c r="BY195" s="13">
        <v>142.97999999999999</v>
      </c>
      <c r="BZ195" s="13">
        <v>218.5</v>
      </c>
      <c r="CA195" s="13">
        <v>562.61</v>
      </c>
      <c r="CB195" s="13">
        <v>315.13</v>
      </c>
      <c r="CC195" s="13">
        <v>156.1</v>
      </c>
      <c r="CD195" s="13">
        <v>273.89999999999998</v>
      </c>
      <c r="CE195" s="13">
        <v>231.74</v>
      </c>
      <c r="CF195" s="13">
        <v>77.64</v>
      </c>
      <c r="CG195" s="13">
        <v>144.24</v>
      </c>
      <c r="CH195" s="13">
        <v>651.80999999999995</v>
      </c>
      <c r="CI195" s="13">
        <v>357.58</v>
      </c>
      <c r="CJ195" s="13">
        <v>1153.05</v>
      </c>
      <c r="CK195" s="13">
        <v>415.21</v>
      </c>
      <c r="CL195" s="13">
        <v>144.81</v>
      </c>
      <c r="CM195" s="13">
        <v>474.36</v>
      </c>
      <c r="CN195" s="13">
        <v>830.98</v>
      </c>
      <c r="CO195" s="13">
        <v>512.55999999999995</v>
      </c>
      <c r="CP195" s="13">
        <v>1322.35</v>
      </c>
      <c r="CQ195" s="13">
        <v>308.25</v>
      </c>
      <c r="CR195" s="13">
        <v>435.06</v>
      </c>
      <c r="CS195" s="13">
        <v>486.02</v>
      </c>
      <c r="CT195" s="13">
        <v>292.22000000000003</v>
      </c>
      <c r="CU195" s="13">
        <v>272.14999999999998</v>
      </c>
      <c r="CV195" s="13">
        <v>605.53</v>
      </c>
      <c r="CW195" s="13">
        <v>495.36</v>
      </c>
      <c r="CX195" s="13">
        <v>426.6</v>
      </c>
      <c r="CY195" s="13">
        <v>640.28</v>
      </c>
      <c r="CZ195" s="13">
        <v>243.62</v>
      </c>
      <c r="DA195" s="13">
        <v>547.42999999999995</v>
      </c>
      <c r="DB195" s="13">
        <v>1035.01</v>
      </c>
      <c r="DC195" s="13">
        <v>841.43</v>
      </c>
      <c r="DD195" s="13">
        <v>1568.17</v>
      </c>
      <c r="DE195" s="13">
        <v>83.74</v>
      </c>
      <c r="DF195" s="13">
        <v>92.41</v>
      </c>
      <c r="DG195" s="13">
        <v>828.82</v>
      </c>
      <c r="DH195" s="13">
        <v>214.25</v>
      </c>
      <c r="DI195" s="13">
        <v>1042.8900000000001</v>
      </c>
      <c r="DJ195" s="13">
        <v>336.88</v>
      </c>
      <c r="DK195" s="13">
        <v>262.74</v>
      </c>
      <c r="DL195" s="13">
        <v>736.03</v>
      </c>
      <c r="DM195" s="13">
        <v>1819.31</v>
      </c>
      <c r="DN195" s="13">
        <v>1867.37</v>
      </c>
      <c r="DO195" s="13">
        <v>281.64</v>
      </c>
      <c r="DP195" s="13">
        <v>435.56</v>
      </c>
      <c r="DQ195" s="13">
        <v>462.31</v>
      </c>
      <c r="DR195" s="13">
        <v>854.65</v>
      </c>
      <c r="DS195" s="13">
        <v>102.97</v>
      </c>
      <c r="DT195" s="13">
        <v>765.62</v>
      </c>
      <c r="DU195" s="13">
        <v>196.23</v>
      </c>
      <c r="DV195" s="13">
        <v>388.24</v>
      </c>
      <c r="DW195" s="13">
        <v>374.6</v>
      </c>
      <c r="DX195" s="13">
        <v>828.42</v>
      </c>
      <c r="DY195" s="13">
        <v>817.79</v>
      </c>
      <c r="DZ195" s="13">
        <v>491.38</v>
      </c>
      <c r="EA195" s="13">
        <v>168.61</v>
      </c>
      <c r="EB195" s="13">
        <v>160.63</v>
      </c>
      <c r="EC195" s="13">
        <v>421.47</v>
      </c>
      <c r="ED195" s="13">
        <v>113.27</v>
      </c>
      <c r="EE195" s="13">
        <v>674.77</v>
      </c>
      <c r="EF195" s="13">
        <v>27.67</v>
      </c>
      <c r="EG195" s="13">
        <v>1421.94</v>
      </c>
      <c r="EH195" s="13">
        <v>133.66</v>
      </c>
      <c r="EI195" s="13">
        <v>180.85</v>
      </c>
      <c r="EJ195" s="13">
        <v>817.36</v>
      </c>
      <c r="EK195" s="13">
        <v>352</v>
      </c>
      <c r="EL195" s="13">
        <v>115.84</v>
      </c>
      <c r="EM195" s="13">
        <v>453.77</v>
      </c>
      <c r="EN195" s="13">
        <v>641.67999999999995</v>
      </c>
      <c r="EO195" s="13">
        <v>579.62</v>
      </c>
      <c r="EP195" s="13">
        <v>121.49</v>
      </c>
      <c r="EQ195" s="13">
        <v>402.83</v>
      </c>
      <c r="ER195" s="13">
        <v>578.55999999999995</v>
      </c>
      <c r="ES195" s="13">
        <v>677.93</v>
      </c>
      <c r="ET195" s="13">
        <v>744.28</v>
      </c>
      <c r="EU195" s="13">
        <v>216.04</v>
      </c>
      <c r="EV195" s="13">
        <v>266.72000000000003</v>
      </c>
      <c r="EW195" s="13">
        <v>279.61</v>
      </c>
      <c r="EX195" s="13">
        <v>286.36</v>
      </c>
      <c r="EY195" s="13">
        <v>286.52</v>
      </c>
      <c r="EZ195" s="13">
        <v>45.25</v>
      </c>
      <c r="FA195" s="13">
        <v>432.58</v>
      </c>
      <c r="FB195" s="13">
        <v>384.92</v>
      </c>
      <c r="FC195" s="13">
        <v>334.15</v>
      </c>
      <c r="FD195" s="13">
        <v>621.98</v>
      </c>
      <c r="FE195" s="13">
        <v>893.1</v>
      </c>
      <c r="FF195" s="13">
        <v>127.46</v>
      </c>
      <c r="FG195" s="13">
        <v>148.19999999999999</v>
      </c>
      <c r="FH195" s="13">
        <v>797.47</v>
      </c>
      <c r="FI195" s="13">
        <v>565.75</v>
      </c>
      <c r="FJ195" s="13">
        <v>69.510000000000005</v>
      </c>
      <c r="FK195" s="13">
        <v>110.85</v>
      </c>
      <c r="FL195" s="13">
        <v>141.81</v>
      </c>
      <c r="FM195" s="13">
        <v>231.75</v>
      </c>
      <c r="FN195" s="13">
        <v>421.33</v>
      </c>
      <c r="FO195" s="13">
        <v>20.420000000000002</v>
      </c>
      <c r="FP195" s="13">
        <v>778.94</v>
      </c>
      <c r="FQ195" s="13">
        <v>1338.71</v>
      </c>
      <c r="FR195" s="13">
        <v>68.5</v>
      </c>
      <c r="FS195" s="13">
        <v>438.66</v>
      </c>
      <c r="FT195" s="13">
        <v>47.49</v>
      </c>
      <c r="FU195" s="13">
        <v>218.08</v>
      </c>
      <c r="FV195" s="13">
        <v>325.55</v>
      </c>
      <c r="FW195" s="13">
        <v>491.35</v>
      </c>
      <c r="FX195" s="13">
        <v>397.33</v>
      </c>
      <c r="FY195" s="13">
        <v>418.81</v>
      </c>
      <c r="FZ195" s="13">
        <v>688.93</v>
      </c>
      <c r="GA195" s="13">
        <v>159.05000000000001</v>
      </c>
      <c r="GB195" s="13">
        <v>944.39</v>
      </c>
      <c r="GC195" s="13">
        <v>688.34</v>
      </c>
      <c r="GD195" s="13">
        <v>370.92</v>
      </c>
      <c r="GE195" s="13">
        <v>300.42</v>
      </c>
      <c r="GF195" s="13">
        <v>521.21</v>
      </c>
      <c r="GG195" s="13">
        <v>253.38</v>
      </c>
      <c r="GH195" s="13">
        <v>505.9</v>
      </c>
      <c r="GI195" s="13">
        <v>446.65</v>
      </c>
      <c r="GJ195" s="13">
        <v>220.64</v>
      </c>
      <c r="GK195" s="13">
        <v>541.46</v>
      </c>
      <c r="GL195" s="13">
        <v>456.16</v>
      </c>
      <c r="GM195" s="13">
        <v>1078.1199999999999</v>
      </c>
      <c r="GN195" s="13">
        <v>2252.27</v>
      </c>
      <c r="GO195" s="13">
        <v>1053.49</v>
      </c>
      <c r="GP195" s="13">
        <v>421.55</v>
      </c>
      <c r="GQ195" s="13">
        <v>639.52</v>
      </c>
      <c r="GR195" s="13">
        <v>588.16</v>
      </c>
      <c r="GS195" s="13">
        <v>702.51</v>
      </c>
      <c r="GT195" s="13">
        <v>293.72000000000003</v>
      </c>
      <c r="GU195" s="13">
        <v>218.7</v>
      </c>
      <c r="GV195" s="13">
        <v>535.04</v>
      </c>
      <c r="GW195" s="13">
        <v>215.92</v>
      </c>
      <c r="GX195" s="13">
        <v>537.29999999999995</v>
      </c>
      <c r="GY195" s="13">
        <v>188.2</v>
      </c>
      <c r="GZ195" s="13">
        <v>2255.5</v>
      </c>
      <c r="HA195" s="13">
        <v>347.82</v>
      </c>
      <c r="HB195" s="13">
        <v>839.74</v>
      </c>
      <c r="HC195" s="13">
        <v>755.32</v>
      </c>
      <c r="HD195" s="13">
        <v>1084.93</v>
      </c>
      <c r="HE195" s="13">
        <v>1559.42</v>
      </c>
      <c r="HF195" s="13">
        <v>854.51</v>
      </c>
      <c r="HG195" s="13">
        <v>423.79</v>
      </c>
      <c r="HH195" s="13">
        <v>835.61</v>
      </c>
      <c r="HI195" s="13">
        <v>422.98</v>
      </c>
      <c r="HJ195" s="13">
        <v>917.91</v>
      </c>
      <c r="HK195" s="13">
        <v>929.27</v>
      </c>
      <c r="HL195" s="13">
        <v>868.52</v>
      </c>
      <c r="HM195" s="13">
        <v>744.47</v>
      </c>
      <c r="HN195" s="13">
        <v>576.67999999999995</v>
      </c>
      <c r="HO195" s="13">
        <v>610.04</v>
      </c>
      <c r="HP195" s="13">
        <v>754.21</v>
      </c>
      <c r="HQ195" s="13">
        <v>454.89</v>
      </c>
      <c r="HR195" s="13">
        <v>548.08000000000004</v>
      </c>
      <c r="HS195" s="13">
        <v>799.5</v>
      </c>
      <c r="HT195" s="13">
        <v>311.69</v>
      </c>
      <c r="HU195" s="13">
        <v>703.17</v>
      </c>
      <c r="HV195" s="13">
        <v>125.61</v>
      </c>
      <c r="HW195" s="13">
        <v>590.1</v>
      </c>
      <c r="HX195" s="13">
        <v>454.48</v>
      </c>
      <c r="HY195" s="13">
        <v>659.37</v>
      </c>
      <c r="HZ195" s="13">
        <v>393.33</v>
      </c>
      <c r="IA195" s="13">
        <v>376.87</v>
      </c>
      <c r="IB195" s="13">
        <v>1378.12</v>
      </c>
      <c r="IC195" s="13">
        <v>773.22</v>
      </c>
      <c r="ID195" s="13">
        <v>1135.6600000000001</v>
      </c>
      <c r="IE195" s="13">
        <v>219.66</v>
      </c>
      <c r="IF195" s="13">
        <v>543.97</v>
      </c>
      <c r="IG195" s="13">
        <v>688.55</v>
      </c>
      <c r="IH195" s="13">
        <v>1082.57</v>
      </c>
      <c r="II195" s="13">
        <v>342.98</v>
      </c>
      <c r="IJ195" s="13">
        <v>109.44</v>
      </c>
      <c r="IK195" s="13">
        <v>34.409999999999997</v>
      </c>
      <c r="IL195" s="13">
        <v>785.22</v>
      </c>
      <c r="IM195" s="13">
        <v>1186.93</v>
      </c>
      <c r="IN195" s="13">
        <v>493.13</v>
      </c>
      <c r="IO195" s="13">
        <v>317.27999999999997</v>
      </c>
      <c r="IP195" s="13">
        <v>307.98</v>
      </c>
      <c r="IQ195" s="13">
        <v>78.09</v>
      </c>
      <c r="IR195" s="13">
        <v>370.88</v>
      </c>
      <c r="IS195" s="13">
        <v>206.1</v>
      </c>
      <c r="IT195" s="13">
        <v>67.14</v>
      </c>
      <c r="IU195" s="13">
        <v>83.2</v>
      </c>
      <c r="IV195" s="13">
        <v>740.17</v>
      </c>
      <c r="IW195" s="13">
        <v>875.66</v>
      </c>
      <c r="IX195" s="13">
        <v>398.91</v>
      </c>
      <c r="IY195" s="13">
        <v>1265.29</v>
      </c>
      <c r="IZ195" s="13">
        <v>283.05</v>
      </c>
      <c r="JA195" s="13">
        <v>286.10000000000002</v>
      </c>
      <c r="JB195" s="13">
        <v>127.74</v>
      </c>
      <c r="JC195" s="13">
        <v>390.43</v>
      </c>
      <c r="JD195" s="13">
        <v>748.99</v>
      </c>
      <c r="JE195" s="13">
        <v>767.85</v>
      </c>
      <c r="JF195" s="13">
        <v>382.19</v>
      </c>
      <c r="JG195" s="13">
        <v>1343.64</v>
      </c>
      <c r="JH195" s="13">
        <v>1593.29</v>
      </c>
      <c r="JI195" s="13">
        <v>429.84</v>
      </c>
      <c r="JJ195" s="13">
        <v>133.91</v>
      </c>
      <c r="JK195" s="13">
        <v>746.24</v>
      </c>
      <c r="JL195" s="13">
        <v>592.9</v>
      </c>
      <c r="JM195" s="13">
        <v>675.13</v>
      </c>
      <c r="JN195" s="13">
        <v>844.97</v>
      </c>
      <c r="JO195" s="13">
        <v>108.41</v>
      </c>
      <c r="JP195" s="13">
        <v>118.22</v>
      </c>
      <c r="JQ195" s="13">
        <v>252.56</v>
      </c>
      <c r="JR195" s="13">
        <v>973.42</v>
      </c>
      <c r="JS195" s="13">
        <v>51.44</v>
      </c>
      <c r="JT195" s="13">
        <v>604.55999999999995</v>
      </c>
      <c r="JU195" s="13">
        <v>129</v>
      </c>
      <c r="JV195" s="13">
        <v>80.13</v>
      </c>
      <c r="JW195" s="13">
        <v>250.44</v>
      </c>
      <c r="JX195" s="13">
        <v>117.12</v>
      </c>
      <c r="JY195" s="13">
        <v>178.1</v>
      </c>
      <c r="JZ195" s="13">
        <v>353.27</v>
      </c>
      <c r="KA195" s="13">
        <v>540.29</v>
      </c>
      <c r="KB195" s="13">
        <v>22.11</v>
      </c>
      <c r="KC195" s="13">
        <v>240.63</v>
      </c>
      <c r="KD195" s="13">
        <v>141.94999999999999</v>
      </c>
      <c r="KE195" s="13">
        <v>801.8</v>
      </c>
      <c r="KF195" s="13">
        <v>311.56</v>
      </c>
      <c r="KG195" s="13">
        <v>1217.25</v>
      </c>
      <c r="KH195" s="13">
        <v>290.45</v>
      </c>
      <c r="KI195" s="13">
        <v>863.7</v>
      </c>
      <c r="KJ195" s="13">
        <v>396.21</v>
      </c>
      <c r="KK195" s="13">
        <v>538.39</v>
      </c>
      <c r="KL195" s="13">
        <v>2247.89</v>
      </c>
      <c r="KM195" s="13">
        <v>362.04</v>
      </c>
      <c r="KN195" s="13">
        <v>615.11</v>
      </c>
      <c r="KO195" s="13">
        <v>659.05</v>
      </c>
      <c r="KP195" s="13">
        <v>74.62</v>
      </c>
      <c r="KQ195" s="13">
        <v>748.65</v>
      </c>
      <c r="KR195" s="13">
        <v>282.76</v>
      </c>
      <c r="KS195" s="13">
        <v>177.09</v>
      </c>
      <c r="KT195" s="13">
        <v>422.54</v>
      </c>
      <c r="KU195" s="13">
        <v>577.37</v>
      </c>
      <c r="KV195" s="13">
        <v>390.09</v>
      </c>
      <c r="KW195" s="13">
        <v>426.34</v>
      </c>
      <c r="KX195" s="13">
        <v>423.24</v>
      </c>
      <c r="KY195" s="13">
        <v>469.55</v>
      </c>
      <c r="KZ195" s="13">
        <v>710.22</v>
      </c>
      <c r="LA195" s="13">
        <v>1377.66</v>
      </c>
      <c r="LB195" s="13">
        <v>280.54000000000002</v>
      </c>
      <c r="LC195" s="13">
        <v>98.05</v>
      </c>
      <c r="LD195" s="13">
        <v>393.35</v>
      </c>
      <c r="LE195" s="13">
        <v>380.44</v>
      </c>
      <c r="LF195" s="13">
        <v>766.66</v>
      </c>
      <c r="LG195" s="13">
        <v>67.28</v>
      </c>
      <c r="LH195" s="13">
        <v>236.72</v>
      </c>
      <c r="LI195" s="13">
        <v>651.08000000000004</v>
      </c>
      <c r="LJ195" s="13">
        <v>488.34</v>
      </c>
      <c r="LK195" s="13">
        <v>1307.32</v>
      </c>
      <c r="LL195" s="13">
        <v>1237.22</v>
      </c>
      <c r="LM195" s="13">
        <v>356.15</v>
      </c>
      <c r="LN195" s="13">
        <v>422.82</v>
      </c>
      <c r="LO195" s="13">
        <v>835.15</v>
      </c>
      <c r="LP195" s="13">
        <v>632.34</v>
      </c>
      <c r="LQ195" s="13">
        <v>236.76</v>
      </c>
      <c r="LR195" s="13">
        <v>562.29</v>
      </c>
      <c r="LS195" s="13">
        <v>1075.94</v>
      </c>
      <c r="LT195" s="13">
        <v>213.73</v>
      </c>
      <c r="LU195" s="13">
        <v>1496.07</v>
      </c>
      <c r="LV195" s="13">
        <v>946.98</v>
      </c>
      <c r="LW195" s="13">
        <v>626.66999999999996</v>
      </c>
      <c r="LX195" s="13">
        <v>721.85</v>
      </c>
      <c r="LY195" s="13">
        <v>242.92</v>
      </c>
      <c r="LZ195" s="13">
        <v>516.74</v>
      </c>
      <c r="MA195" s="13">
        <v>1208.52</v>
      </c>
      <c r="MB195" s="13">
        <v>480.18</v>
      </c>
      <c r="MC195" s="13">
        <v>464.87</v>
      </c>
      <c r="MD195" s="13">
        <v>508.17</v>
      </c>
      <c r="ME195" s="13">
        <v>979.31</v>
      </c>
      <c r="MF195" s="13">
        <v>999.27</v>
      </c>
      <c r="MG195" s="13">
        <v>683.52</v>
      </c>
      <c r="MH195" s="13">
        <v>552.49</v>
      </c>
      <c r="MI195" s="13">
        <v>789.59</v>
      </c>
      <c r="MJ195" s="13">
        <v>231.88</v>
      </c>
      <c r="MK195" s="13">
        <v>1327.65</v>
      </c>
      <c r="ML195" s="13">
        <v>334.15</v>
      </c>
      <c r="MM195" s="13">
        <v>511.72</v>
      </c>
      <c r="MN195" s="13">
        <v>549.30999999999995</v>
      </c>
      <c r="MO195" s="13">
        <v>362.86</v>
      </c>
      <c r="MP195" s="13">
        <v>213.15</v>
      </c>
      <c r="MQ195" s="13">
        <v>1006.63</v>
      </c>
      <c r="MR195" s="13">
        <v>714.32</v>
      </c>
      <c r="MS195" s="13">
        <v>1205.43</v>
      </c>
      <c r="MT195" s="13">
        <v>1810.62</v>
      </c>
      <c r="MU195" s="13">
        <v>349.04</v>
      </c>
      <c r="MV195" s="13">
        <v>560.41</v>
      </c>
      <c r="MW195" s="13">
        <v>210.01</v>
      </c>
      <c r="MX195" s="13">
        <v>266.77</v>
      </c>
      <c r="MY195" s="13">
        <v>1794.14</v>
      </c>
      <c r="MZ195" s="13">
        <v>1622.76</v>
      </c>
      <c r="NA195" s="13">
        <v>381.99</v>
      </c>
      <c r="NB195" s="13">
        <v>129.88999999999999</v>
      </c>
      <c r="NC195" s="13">
        <v>608.52</v>
      </c>
      <c r="ND195" s="13">
        <v>1203.17</v>
      </c>
      <c r="NE195" s="13">
        <v>1398.91</v>
      </c>
      <c r="NF195" s="13">
        <v>247.4</v>
      </c>
      <c r="NG195" s="13">
        <v>264.39999999999998</v>
      </c>
      <c r="NH195" s="13">
        <v>1251.2</v>
      </c>
      <c r="NI195" s="13">
        <v>810.84</v>
      </c>
      <c r="NJ195" s="13">
        <v>284.48</v>
      </c>
      <c r="NK195" s="13">
        <v>1349.55</v>
      </c>
      <c r="NL195" s="13">
        <v>904.47</v>
      </c>
      <c r="NM195" s="13">
        <v>575.73</v>
      </c>
      <c r="NN195" s="13">
        <v>633.54</v>
      </c>
      <c r="NO195" s="13">
        <v>921.49</v>
      </c>
      <c r="NP195" s="13">
        <v>701.13</v>
      </c>
      <c r="NQ195" s="13">
        <v>354.22</v>
      </c>
      <c r="NR195" s="13">
        <v>1254.17</v>
      </c>
      <c r="NS195" s="13">
        <v>1494.84</v>
      </c>
      <c r="NT195" s="13">
        <v>400.83</v>
      </c>
      <c r="NU195" s="13">
        <v>150.6</v>
      </c>
      <c r="NV195" s="13">
        <v>921.12</v>
      </c>
      <c r="NW195" s="13">
        <v>54.99</v>
      </c>
      <c r="NX195" s="13">
        <v>938.14</v>
      </c>
      <c r="NY195" s="13">
        <v>298.83</v>
      </c>
      <c r="NZ195" s="13">
        <v>145.99</v>
      </c>
      <c r="OA195" s="13">
        <v>548.16999999999996</v>
      </c>
      <c r="OB195" s="13">
        <v>188.97</v>
      </c>
      <c r="OC195" s="13">
        <v>788.35</v>
      </c>
      <c r="OD195" s="13">
        <v>652.62</v>
      </c>
      <c r="OE195" s="13">
        <v>259.86</v>
      </c>
      <c r="OF195" s="13">
        <v>483.06</v>
      </c>
      <c r="OG195" s="13">
        <v>385.15</v>
      </c>
      <c r="OH195" s="13">
        <v>286.69</v>
      </c>
      <c r="OI195" s="13">
        <v>588.65</v>
      </c>
      <c r="OJ195" s="13">
        <v>58.47</v>
      </c>
      <c r="OK195" s="13">
        <v>1611.45</v>
      </c>
      <c r="OL195" s="13">
        <v>862.47</v>
      </c>
      <c r="OM195" s="13">
        <v>596.72</v>
      </c>
      <c r="ON195" s="13">
        <v>946.76</v>
      </c>
      <c r="OO195" s="13">
        <v>1149.8699999999999</v>
      </c>
      <c r="OP195" s="13">
        <v>38.51</v>
      </c>
      <c r="OQ195" s="13">
        <v>1093.78</v>
      </c>
      <c r="OR195" s="13">
        <v>177.17</v>
      </c>
      <c r="OS195" s="13">
        <v>1036.99</v>
      </c>
      <c r="OT195" s="13">
        <v>298.55</v>
      </c>
      <c r="OU195" s="13">
        <v>358.48</v>
      </c>
      <c r="OV195" s="13">
        <v>1298.18</v>
      </c>
      <c r="OW195" s="13">
        <v>464.13</v>
      </c>
      <c r="OX195" s="13">
        <v>539.49</v>
      </c>
      <c r="OY195" s="13">
        <v>810.19</v>
      </c>
      <c r="OZ195" s="13">
        <v>213.47</v>
      </c>
      <c r="PA195" s="13">
        <v>173.48</v>
      </c>
      <c r="PB195" s="13">
        <v>1093.28</v>
      </c>
      <c r="PC195" s="13">
        <v>230.29</v>
      </c>
      <c r="PD195" s="13">
        <v>286.10000000000002</v>
      </c>
      <c r="PE195" s="13">
        <v>519.71</v>
      </c>
      <c r="PF195" s="13">
        <v>600.20000000000005</v>
      </c>
      <c r="PG195" s="13">
        <v>553.14</v>
      </c>
      <c r="PH195" s="13">
        <v>279.06</v>
      </c>
      <c r="PI195" s="13">
        <v>698.79</v>
      </c>
      <c r="PJ195" s="13">
        <v>1337.04</v>
      </c>
      <c r="PK195" s="13">
        <v>654.75</v>
      </c>
      <c r="PL195" s="13">
        <v>546.95000000000005</v>
      </c>
      <c r="PM195" s="13">
        <v>1406.38</v>
      </c>
      <c r="PN195" s="13">
        <v>541.71</v>
      </c>
      <c r="PO195" s="13">
        <v>834.2</v>
      </c>
      <c r="PP195" s="13">
        <v>192.78</v>
      </c>
      <c r="PQ195" s="13">
        <v>315.81</v>
      </c>
      <c r="PR195" s="13">
        <v>1037.43</v>
      </c>
      <c r="PS195" s="13">
        <v>343.7</v>
      </c>
      <c r="PT195" s="13">
        <v>708.89</v>
      </c>
      <c r="PU195" s="13">
        <v>356.24</v>
      </c>
      <c r="PV195" s="13">
        <v>284.13</v>
      </c>
      <c r="PW195" s="13">
        <v>307.47000000000003</v>
      </c>
      <c r="PX195" s="13">
        <v>166.32</v>
      </c>
      <c r="PY195" s="13">
        <v>496.47</v>
      </c>
      <c r="PZ195" s="13">
        <v>698.95</v>
      </c>
      <c r="QA195" s="13">
        <v>934.22</v>
      </c>
      <c r="QB195" s="13">
        <v>876.75</v>
      </c>
      <c r="QC195" s="13">
        <v>357.87</v>
      </c>
      <c r="QD195" s="13">
        <v>828.45</v>
      </c>
      <c r="QE195" s="13">
        <v>1631.97</v>
      </c>
      <c r="QF195" s="13">
        <v>1227.68</v>
      </c>
      <c r="QG195" s="13">
        <v>354.87</v>
      </c>
      <c r="QH195" s="13">
        <v>1084.6099999999999</v>
      </c>
      <c r="QI195" s="13">
        <v>451.79</v>
      </c>
      <c r="QJ195" s="13">
        <v>1010.01</v>
      </c>
      <c r="QK195" s="13">
        <v>715.61</v>
      </c>
      <c r="QL195" s="13">
        <v>1697.24</v>
      </c>
      <c r="QM195" s="13">
        <v>1139.33</v>
      </c>
      <c r="QN195" s="13">
        <v>698.18</v>
      </c>
      <c r="QO195" s="13">
        <v>843.59</v>
      </c>
      <c r="QP195" s="13">
        <v>508.12</v>
      </c>
      <c r="QQ195" s="13">
        <v>1160.8599999999999</v>
      </c>
      <c r="QR195" s="13">
        <v>-1676.09</v>
      </c>
      <c r="QS195" s="13">
        <v>438.92</v>
      </c>
      <c r="QT195" s="13">
        <v>830.86</v>
      </c>
      <c r="QU195" s="13">
        <v>296.11</v>
      </c>
      <c r="QV195" s="13">
        <v>683.14</v>
      </c>
      <c r="QW195" s="13">
        <v>467.66</v>
      </c>
      <c r="QX195" s="13">
        <v>852.46</v>
      </c>
      <c r="QY195" s="13">
        <v>467.05</v>
      </c>
      <c r="QZ195" s="13">
        <v>619.73</v>
      </c>
      <c r="RA195" s="13">
        <v>821.5</v>
      </c>
      <c r="RB195" s="13">
        <v>1211.1300000000001</v>
      </c>
      <c r="RC195" s="13">
        <v>174.19</v>
      </c>
      <c r="RD195" s="13">
        <v>458.39</v>
      </c>
      <c r="RE195" s="13">
        <v>692.86</v>
      </c>
      <c r="RF195" s="13">
        <v>930.27</v>
      </c>
      <c r="RG195" s="13">
        <v>441.67</v>
      </c>
      <c r="RH195" s="13">
        <v>599.05999999999995</v>
      </c>
      <c r="RI195" s="13">
        <v>689.68</v>
      </c>
      <c r="RJ195" s="13">
        <v>158.59</v>
      </c>
      <c r="RK195" s="13">
        <v>1039.4100000000001</v>
      </c>
      <c r="RL195" s="13">
        <v>985.5</v>
      </c>
      <c r="RM195" s="13">
        <v>299.13</v>
      </c>
      <c r="RN195" s="13">
        <v>486.34</v>
      </c>
      <c r="RO195" s="13">
        <v>1431.2</v>
      </c>
      <c r="RP195" s="13">
        <v>519.39</v>
      </c>
      <c r="RQ195" s="13">
        <v>742.64</v>
      </c>
      <c r="RR195" s="13">
        <v>1018.68</v>
      </c>
      <c r="RS195" s="13">
        <v>1031.1600000000001</v>
      </c>
      <c r="RT195" s="13">
        <v>296.49</v>
      </c>
      <c r="RU195" s="13">
        <v>515.37</v>
      </c>
      <c r="RV195" s="13">
        <v>1215.8499999999999</v>
      </c>
      <c r="RW195" s="13">
        <v>1424.49</v>
      </c>
      <c r="RX195" s="13">
        <v>439.31</v>
      </c>
      <c r="RY195" s="13">
        <v>991.19</v>
      </c>
      <c r="RZ195" s="13">
        <v>269.27</v>
      </c>
      <c r="SA195" s="13">
        <v>839.75</v>
      </c>
      <c r="SB195" s="13">
        <v>589.72</v>
      </c>
      <c r="SC195" s="13">
        <v>168.66</v>
      </c>
      <c r="SD195" s="13">
        <v>940.24</v>
      </c>
      <c r="SE195" s="13">
        <v>344.13</v>
      </c>
      <c r="SF195" s="13">
        <v>1192.04</v>
      </c>
      <c r="SG195" s="13">
        <v>813.04</v>
      </c>
      <c r="SH195" s="13">
        <v>476.19</v>
      </c>
      <c r="SI195" s="13">
        <v>542.73</v>
      </c>
      <c r="SJ195" s="13">
        <v>100.62</v>
      </c>
      <c r="SK195" s="13">
        <v>952.14</v>
      </c>
      <c r="SL195" s="13">
        <v>90.02</v>
      </c>
      <c r="SM195" s="13">
        <v>287.81</v>
      </c>
      <c r="SN195" s="13">
        <v>238.31</v>
      </c>
      <c r="SO195" s="13">
        <v>619</v>
      </c>
      <c r="SP195" s="13">
        <v>243.91</v>
      </c>
      <c r="SQ195" s="13">
        <v>1024.1300000000001</v>
      </c>
      <c r="SR195" s="13">
        <v>713.44</v>
      </c>
      <c r="SS195" s="13">
        <v>-695.63</v>
      </c>
      <c r="ST195" s="13">
        <v>682</v>
      </c>
      <c r="SU195" s="13">
        <v>956.14</v>
      </c>
      <c r="SV195" s="13">
        <v>589.57000000000005</v>
      </c>
      <c r="SW195" s="13">
        <v>359.32</v>
      </c>
      <c r="SX195" s="13">
        <v>546.59</v>
      </c>
      <c r="SY195" s="13">
        <v>687.6</v>
      </c>
      <c r="SZ195" s="13">
        <v>231.09</v>
      </c>
      <c r="TA195" s="13">
        <v>239.81</v>
      </c>
      <c r="TB195" s="13">
        <v>1165.3699999999999</v>
      </c>
      <c r="TC195" s="13">
        <v>760.05</v>
      </c>
      <c r="TD195" s="13">
        <v>1089.99</v>
      </c>
      <c r="TE195" s="13">
        <v>409.36</v>
      </c>
      <c r="TF195" s="13">
        <v>350.37</v>
      </c>
      <c r="TG195" s="13">
        <v>251.29</v>
      </c>
      <c r="TH195" s="13">
        <v>-1589.53</v>
      </c>
      <c r="TI195" s="13">
        <v>1003.77</v>
      </c>
      <c r="TJ195" s="13">
        <v>-51734.63</v>
      </c>
      <c r="TK195" s="13">
        <v>570.73</v>
      </c>
      <c r="TL195" s="13">
        <v>135</v>
      </c>
      <c r="TM195" s="13">
        <v>351.17</v>
      </c>
      <c r="TN195" s="13">
        <v>169.08</v>
      </c>
      <c r="TO195" s="13">
        <v>109.44</v>
      </c>
      <c r="TP195" s="13">
        <v>845.67</v>
      </c>
      <c r="TQ195" s="13">
        <v>222.98</v>
      </c>
      <c r="TR195" s="13">
        <v>93.1</v>
      </c>
      <c r="TS195" s="13">
        <v>96.46</v>
      </c>
      <c r="TT195" s="13">
        <v>349.71</v>
      </c>
      <c r="TU195" s="13">
        <v>84.65</v>
      </c>
      <c r="TV195" s="13">
        <v>148.74</v>
      </c>
      <c r="TW195" s="13">
        <v>283.33</v>
      </c>
      <c r="TX195" s="13">
        <v>654.35</v>
      </c>
      <c r="TY195" s="13">
        <v>475.47</v>
      </c>
      <c r="TZ195" s="13">
        <v>386.56</v>
      </c>
      <c r="UA195" s="13">
        <v>279.42</v>
      </c>
      <c r="UB195" s="13">
        <v>240.64</v>
      </c>
      <c r="UC195" s="13">
        <v>1474.58</v>
      </c>
      <c r="UD195" s="13">
        <v>2011.39</v>
      </c>
      <c r="UE195" s="13">
        <v>283.70999999999998</v>
      </c>
      <c r="UF195" s="13">
        <v>270.64999999999998</v>
      </c>
      <c r="UG195" s="13">
        <v>461.31</v>
      </c>
      <c r="UH195" s="13">
        <v>1072.5999999999999</v>
      </c>
      <c r="UI195" s="13">
        <v>540.09</v>
      </c>
      <c r="UJ195" s="13">
        <v>664.56</v>
      </c>
      <c r="UK195" s="13">
        <v>224.49</v>
      </c>
      <c r="UL195" s="13">
        <v>159.56</v>
      </c>
      <c r="UM195" s="13">
        <v>299.35000000000002</v>
      </c>
      <c r="UN195" s="13">
        <v>687.91</v>
      </c>
      <c r="UO195" s="13">
        <v>177.44</v>
      </c>
      <c r="UP195" s="13">
        <v>501.17</v>
      </c>
      <c r="UQ195" s="13">
        <v>172.5</v>
      </c>
      <c r="UR195" s="13">
        <v>643.57000000000005</v>
      </c>
      <c r="US195" s="13">
        <v>532.29999999999995</v>
      </c>
      <c r="UT195" s="13">
        <v>63.89</v>
      </c>
      <c r="UU195" s="13">
        <v>706.87</v>
      </c>
      <c r="UV195" s="13">
        <v>578.19000000000005</v>
      </c>
      <c r="UW195" s="13">
        <v>355.18</v>
      </c>
      <c r="UX195" s="13">
        <v>1367.88</v>
      </c>
      <c r="UY195" s="13">
        <v>979.58</v>
      </c>
      <c r="UZ195" s="13">
        <v>31.5</v>
      </c>
      <c r="VA195" s="13">
        <v>1037.67</v>
      </c>
      <c r="VB195" s="13">
        <v>552.36</v>
      </c>
      <c r="VC195" s="13">
        <v>165.83</v>
      </c>
      <c r="VD195" s="13">
        <v>1370.72</v>
      </c>
      <c r="VE195" s="13">
        <v>193.06</v>
      </c>
      <c r="VF195" s="13">
        <v>97.02</v>
      </c>
      <c r="VG195" s="13">
        <v>560.84</v>
      </c>
      <c r="VH195" s="13">
        <v>181.48</v>
      </c>
      <c r="VI195" s="13">
        <v>278.14</v>
      </c>
      <c r="VJ195" s="13">
        <v>526.92999999999995</v>
      </c>
      <c r="VK195" s="13">
        <v>464.7</v>
      </c>
      <c r="VL195" s="13">
        <v>444.38</v>
      </c>
      <c r="VM195" s="13">
        <v>457.44</v>
      </c>
      <c r="VN195" s="13">
        <v>710.54</v>
      </c>
      <c r="VO195" s="13">
        <v>865.88</v>
      </c>
      <c r="VP195" s="13">
        <v>1335.22</v>
      </c>
      <c r="VQ195" s="13">
        <v>478.49</v>
      </c>
      <c r="VR195" s="13">
        <v>2222.35</v>
      </c>
      <c r="VS195" s="13">
        <v>1826.08</v>
      </c>
      <c r="VT195" s="13">
        <v>341.44</v>
      </c>
      <c r="VU195" s="13">
        <v>429.35</v>
      </c>
      <c r="VV195" s="13">
        <v>412.13</v>
      </c>
      <c r="VW195" s="13">
        <v>368.97</v>
      </c>
      <c r="VX195" s="13">
        <v>250.85</v>
      </c>
      <c r="VY195" s="13">
        <v>292.06</v>
      </c>
      <c r="VZ195" s="13">
        <v>873.05</v>
      </c>
      <c r="WA195" s="13">
        <v>54.82</v>
      </c>
      <c r="WB195" s="13">
        <v>892.44</v>
      </c>
      <c r="WC195" s="13">
        <v>319.44</v>
      </c>
      <c r="WD195" s="13">
        <v>188.89</v>
      </c>
      <c r="WE195" s="13">
        <v>227.61</v>
      </c>
      <c r="WF195" s="13">
        <v>2188.0500000000002</v>
      </c>
      <c r="WG195" s="13">
        <v>587.38</v>
      </c>
      <c r="WH195" s="13">
        <v>502.88</v>
      </c>
      <c r="WI195" s="13">
        <v>298.37</v>
      </c>
      <c r="WJ195" s="13">
        <v>1216.7</v>
      </c>
      <c r="WK195" s="13">
        <v>720.21</v>
      </c>
      <c r="WL195" s="13">
        <v>496.37</v>
      </c>
      <c r="WM195" s="13">
        <v>72.709999999999994</v>
      </c>
      <c r="WN195" s="13">
        <v>761.4</v>
      </c>
      <c r="WO195" s="13">
        <v>237.43</v>
      </c>
      <c r="WP195" s="13">
        <v>680.57</v>
      </c>
      <c r="WQ195" s="13">
        <v>448.49</v>
      </c>
      <c r="WR195" s="13">
        <v>435.57</v>
      </c>
      <c r="WS195" s="13">
        <v>704.23</v>
      </c>
      <c r="WT195" s="13">
        <v>611.82000000000005</v>
      </c>
      <c r="WU195" s="13">
        <v>450.98</v>
      </c>
      <c r="WV195" s="13">
        <v>297.79000000000002</v>
      </c>
      <c r="WW195" s="13">
        <v>1683.18</v>
      </c>
      <c r="WX195" s="13">
        <v>119.32</v>
      </c>
      <c r="WY195" s="13">
        <v>1607.82</v>
      </c>
      <c r="WZ195" s="13">
        <v>366.61</v>
      </c>
      <c r="XA195" s="13">
        <v>166.62</v>
      </c>
      <c r="XB195" s="13">
        <v>479.67</v>
      </c>
      <c r="XC195" s="13">
        <v>166.71</v>
      </c>
      <c r="XD195" s="13">
        <v>392.9</v>
      </c>
      <c r="XE195" s="13">
        <v>1124.3499999999999</v>
      </c>
      <c r="XF195" s="13">
        <v>920.63</v>
      </c>
      <c r="XG195" s="13">
        <v>183.97</v>
      </c>
      <c r="XH195" s="13">
        <v>1808.68</v>
      </c>
      <c r="XI195" s="13">
        <v>595.16999999999996</v>
      </c>
      <c r="XJ195" s="13">
        <v>513.15</v>
      </c>
      <c r="XK195" s="13">
        <v>565.03</v>
      </c>
      <c r="XL195" s="13">
        <v>1335.4</v>
      </c>
      <c r="XM195" s="13">
        <v>552.34</v>
      </c>
      <c r="XN195" s="13">
        <v>454.8</v>
      </c>
      <c r="XO195" s="13">
        <v>1052.54</v>
      </c>
      <c r="XP195" s="13">
        <v>1584.33</v>
      </c>
      <c r="XQ195" s="13">
        <v>141.69</v>
      </c>
      <c r="XR195" s="13">
        <v>394.69</v>
      </c>
      <c r="XS195" s="13">
        <v>305.22000000000003</v>
      </c>
      <c r="XT195" s="13">
        <v>-42.68</v>
      </c>
      <c r="XU195" s="13">
        <v>380.4</v>
      </c>
      <c r="XV195" s="13">
        <v>1085.8699999999999</v>
      </c>
      <c r="XW195" s="13">
        <v>296.64999999999998</v>
      </c>
      <c r="XX195" s="13">
        <v>543.98</v>
      </c>
      <c r="XY195" s="13">
        <v>265.55</v>
      </c>
      <c r="XZ195" s="13">
        <v>620.33000000000004</v>
      </c>
      <c r="YA195" s="13">
        <v>568.88</v>
      </c>
      <c r="YB195" s="13">
        <v>279.95999999999998</v>
      </c>
      <c r="YC195" s="13">
        <v>1104.8499999999999</v>
      </c>
      <c r="YD195" s="13">
        <v>418.99</v>
      </c>
      <c r="YE195" s="13">
        <v>486.14</v>
      </c>
      <c r="YF195" s="13">
        <v>356.39</v>
      </c>
      <c r="YG195" s="13">
        <v>620.67999999999995</v>
      </c>
      <c r="YH195" s="13">
        <v>1523.58</v>
      </c>
      <c r="YI195" s="13">
        <v>139.21</v>
      </c>
      <c r="YJ195" s="13">
        <v>203.26</v>
      </c>
      <c r="YK195" s="13">
        <v>410.96</v>
      </c>
      <c r="YL195" s="13">
        <v>838.46</v>
      </c>
      <c r="YM195" s="13">
        <v>509.51</v>
      </c>
      <c r="YN195" s="13">
        <v>638.99</v>
      </c>
      <c r="YO195" s="13">
        <v>623.34</v>
      </c>
      <c r="YP195" s="13">
        <v>252.17</v>
      </c>
      <c r="YQ195" s="13">
        <v>1110.5</v>
      </c>
      <c r="YR195" s="13">
        <v>1105.0899999999999</v>
      </c>
      <c r="YS195" s="13">
        <v>655.23</v>
      </c>
      <c r="YT195" s="13">
        <v>1140.0999999999999</v>
      </c>
      <c r="YU195" s="13">
        <v>394.72</v>
      </c>
      <c r="YV195" s="13">
        <v>1359.06</v>
      </c>
      <c r="YW195" s="13">
        <v>483.69</v>
      </c>
      <c r="YX195" s="13">
        <v>133.22</v>
      </c>
      <c r="YY195" s="13">
        <v>539.47</v>
      </c>
      <c r="YZ195" s="13">
        <v>862.88</v>
      </c>
      <c r="ZA195" s="13">
        <v>530.82000000000005</v>
      </c>
      <c r="ZB195" s="13">
        <v>535.17999999999995</v>
      </c>
      <c r="ZC195" s="13">
        <v>336.64</v>
      </c>
      <c r="ZD195" s="13">
        <v>697.02</v>
      </c>
      <c r="ZE195" s="13">
        <v>11.79</v>
      </c>
      <c r="ZF195" s="13">
        <v>192</v>
      </c>
      <c r="ZG195" s="13">
        <v>89.4</v>
      </c>
      <c r="ZH195" s="13">
        <v>941.15</v>
      </c>
      <c r="ZI195" s="13">
        <v>1434.22</v>
      </c>
      <c r="ZJ195" s="13">
        <v>68.39</v>
      </c>
      <c r="ZK195" s="13">
        <v>571.52</v>
      </c>
      <c r="ZL195" s="13">
        <v>1113.21</v>
      </c>
      <c r="ZM195" s="13">
        <v>106.28</v>
      </c>
      <c r="ZN195" s="13">
        <v>836.98</v>
      </c>
      <c r="ZO195" s="13">
        <v>1135.97</v>
      </c>
      <c r="ZP195" s="13">
        <v>208.56</v>
      </c>
      <c r="ZQ195" s="13">
        <v>1127.1500000000001</v>
      </c>
      <c r="ZR195" s="13">
        <v>632.63</v>
      </c>
      <c r="ZS195" s="13">
        <v>359.89</v>
      </c>
      <c r="ZT195" s="13">
        <v>309.42</v>
      </c>
      <c r="ZU195" s="13">
        <v>398.35</v>
      </c>
      <c r="ZV195" s="13">
        <v>808.46</v>
      </c>
      <c r="ZW195" s="13">
        <v>427.71</v>
      </c>
      <c r="ZX195" s="13">
        <v>305.77999999999997</v>
      </c>
      <c r="ZY195" s="13">
        <v>708.83</v>
      </c>
      <c r="ZZ195" s="13">
        <v>612.77</v>
      </c>
      <c r="AAA195" s="13">
        <v>342.46</v>
      </c>
      <c r="AAB195" s="13">
        <v>425.87</v>
      </c>
      <c r="AAC195" s="13">
        <v>776.09</v>
      </c>
      <c r="AAD195" s="13">
        <v>121.59</v>
      </c>
      <c r="AAE195" s="13">
        <v>743.19</v>
      </c>
      <c r="AAF195" s="13">
        <v>232.43</v>
      </c>
      <c r="AAG195" s="13">
        <v>113.31</v>
      </c>
      <c r="AAH195" s="13">
        <v>1413.31</v>
      </c>
      <c r="AAI195" s="13">
        <v>656.6</v>
      </c>
      <c r="AAJ195" s="13">
        <v>145.53</v>
      </c>
      <c r="AAK195" s="13">
        <v>419.59</v>
      </c>
      <c r="AAL195" s="13">
        <v>774.24</v>
      </c>
      <c r="AAM195" s="13">
        <v>1184.4000000000001</v>
      </c>
      <c r="AAN195" s="13">
        <v>838.98</v>
      </c>
      <c r="AAO195" s="13">
        <v>653.86</v>
      </c>
      <c r="AAP195" s="13">
        <v>954.08</v>
      </c>
      <c r="AAQ195" s="13">
        <v>312.74</v>
      </c>
      <c r="AAR195" s="13">
        <v>695.48</v>
      </c>
      <c r="AAS195" s="13">
        <v>427.89</v>
      </c>
      <c r="AAT195" s="13">
        <v>370.64</v>
      </c>
      <c r="AAU195" s="13">
        <v>836.1</v>
      </c>
      <c r="AAV195" s="13">
        <v>785.7</v>
      </c>
      <c r="AAW195" s="13">
        <v>332.38</v>
      </c>
      <c r="AAX195" s="13">
        <v>746.78</v>
      </c>
      <c r="AAY195" s="13">
        <v>1091.6199999999999</v>
      </c>
      <c r="AAZ195" s="13">
        <v>778.6</v>
      </c>
      <c r="ABA195" s="13">
        <v>675.04</v>
      </c>
      <c r="ABB195" s="13">
        <v>746.76</v>
      </c>
      <c r="ABC195" s="13">
        <v>183.27</v>
      </c>
      <c r="ABD195" s="13">
        <v>259.44</v>
      </c>
      <c r="ABE195" s="13">
        <v>1159.78</v>
      </c>
      <c r="ABF195" s="13">
        <v>633.82000000000005</v>
      </c>
      <c r="ABG195" s="13">
        <v>974.19</v>
      </c>
      <c r="ABH195" s="13">
        <v>185.07</v>
      </c>
      <c r="ABI195" s="13">
        <v>24.86</v>
      </c>
      <c r="ABJ195" s="13">
        <v>587.35</v>
      </c>
      <c r="ABK195" s="13">
        <v>568.03</v>
      </c>
      <c r="ABL195" s="13">
        <v>838.96</v>
      </c>
      <c r="ABM195" s="13">
        <v>458.23</v>
      </c>
      <c r="ABN195" s="13">
        <v>466.26</v>
      </c>
      <c r="ABO195" s="13">
        <v>1014.79</v>
      </c>
      <c r="ABP195" s="13">
        <v>696.26</v>
      </c>
      <c r="ABQ195" s="13">
        <v>595.13</v>
      </c>
      <c r="ABR195" s="13">
        <v>657.78</v>
      </c>
      <c r="ABS195" s="13">
        <v>1235.68</v>
      </c>
      <c r="ABT195" s="13">
        <v>375.47</v>
      </c>
      <c r="ABU195" s="13">
        <v>846.83</v>
      </c>
      <c r="ABV195" s="13">
        <v>34.17</v>
      </c>
      <c r="ABW195" s="13">
        <v>121.6</v>
      </c>
      <c r="ABX195" s="13">
        <v>73.98</v>
      </c>
      <c r="ABY195" s="13">
        <v>224.69</v>
      </c>
      <c r="ABZ195" s="13">
        <v>337.16</v>
      </c>
      <c r="ACA195" s="13">
        <v>982.48</v>
      </c>
      <c r="ACB195" s="13">
        <v>1125.4100000000001</v>
      </c>
      <c r="ACC195" s="13">
        <v>2269.37</v>
      </c>
      <c r="ACD195" s="13">
        <v>804.87</v>
      </c>
      <c r="ACE195" s="13">
        <v>417.55</v>
      </c>
      <c r="ACF195" s="13">
        <v>582.4</v>
      </c>
      <c r="ACG195" s="13">
        <v>1397.35</v>
      </c>
      <c r="ACH195" s="13">
        <v>787.11</v>
      </c>
      <c r="ACI195" s="13">
        <v>955.41</v>
      </c>
      <c r="ACJ195" s="13">
        <v>184.86</v>
      </c>
      <c r="ACK195" s="13">
        <v>1159.05</v>
      </c>
      <c r="ACL195" s="13">
        <v>516.25</v>
      </c>
      <c r="ACM195" s="13">
        <v>1201.8</v>
      </c>
      <c r="ACN195" s="13">
        <v>374.51</v>
      </c>
      <c r="ACO195" s="13">
        <v>1069.56</v>
      </c>
      <c r="ACP195" s="13">
        <v>873.07</v>
      </c>
      <c r="ACQ195" s="13">
        <v>1026.9000000000001</v>
      </c>
      <c r="ACR195" s="13">
        <v>320.99</v>
      </c>
      <c r="ACS195" s="13">
        <v>98.03</v>
      </c>
      <c r="ACT195" s="13">
        <v>434.48</v>
      </c>
      <c r="ACU195" s="13">
        <v>1249.7</v>
      </c>
      <c r="ACV195" s="13">
        <v>329.05</v>
      </c>
      <c r="ACW195" s="13">
        <v>449.15</v>
      </c>
      <c r="ACX195" s="13">
        <v>346.53</v>
      </c>
      <c r="ACY195" s="13">
        <v>437.19</v>
      </c>
      <c r="ACZ195" s="13">
        <v>558.41</v>
      </c>
      <c r="ADA195" s="13">
        <v>1158.69</v>
      </c>
      <c r="ADB195" s="13">
        <v>949.85</v>
      </c>
      <c r="ADC195" s="13">
        <v>1048.49</v>
      </c>
      <c r="ADD195" s="13">
        <v>337.1</v>
      </c>
      <c r="ADE195" s="13">
        <v>880.07</v>
      </c>
      <c r="ADF195" s="13">
        <v>457.89</v>
      </c>
      <c r="ADG195" s="13">
        <v>391.74</v>
      </c>
      <c r="ADH195" s="13">
        <v>617.69000000000005</v>
      </c>
      <c r="ADI195" s="13">
        <v>1295.07</v>
      </c>
      <c r="ADJ195" s="13">
        <v>299.86</v>
      </c>
      <c r="ADK195" s="13">
        <v>1424.66</v>
      </c>
      <c r="ADL195" s="13">
        <v>603.17999999999995</v>
      </c>
      <c r="ADM195" s="13">
        <v>429.83</v>
      </c>
      <c r="ADN195" s="13">
        <v>1373</v>
      </c>
      <c r="ADO195" s="13">
        <v>195.43</v>
      </c>
      <c r="ADP195" s="13">
        <v>768.6</v>
      </c>
      <c r="ADQ195" s="13">
        <v>747.67</v>
      </c>
      <c r="ADR195" s="13">
        <v>368.05</v>
      </c>
      <c r="ADS195" s="13">
        <v>937.8</v>
      </c>
      <c r="ADT195" s="13">
        <v>482.43</v>
      </c>
      <c r="ADU195" s="13">
        <v>55.66</v>
      </c>
      <c r="ADV195" s="13">
        <v>482.12</v>
      </c>
      <c r="ADW195" s="13">
        <v>928.7</v>
      </c>
      <c r="ADX195" s="13">
        <v>782.95</v>
      </c>
      <c r="ADY195" s="13">
        <v>423.22</v>
      </c>
      <c r="ADZ195" s="13">
        <v>639.41999999999996</v>
      </c>
      <c r="AEA195" s="13">
        <v>461.78</v>
      </c>
      <c r="AEB195" s="13">
        <v>254.6</v>
      </c>
      <c r="AEC195" s="13">
        <v>1207.6500000000001</v>
      </c>
      <c r="AED195" s="13">
        <v>622.89</v>
      </c>
      <c r="AEE195" s="13">
        <v>1066.27</v>
      </c>
      <c r="AEF195" s="13">
        <v>779.46</v>
      </c>
      <c r="AEG195" s="13">
        <v>725.79</v>
      </c>
      <c r="AEH195" s="13">
        <v>188.61</v>
      </c>
      <c r="AEI195" s="13">
        <v>1095.44</v>
      </c>
      <c r="AEJ195" s="13">
        <v>1061.96</v>
      </c>
      <c r="AEK195" s="13">
        <v>1157.21</v>
      </c>
      <c r="AEL195" s="13">
        <v>1286.6500000000001</v>
      </c>
      <c r="AEM195" s="13">
        <v>390.11</v>
      </c>
      <c r="AEN195" s="13">
        <v>407.96</v>
      </c>
      <c r="AEO195" s="13">
        <v>2437.7600000000002</v>
      </c>
      <c r="AEP195" s="13">
        <v>781.41</v>
      </c>
      <c r="AEQ195" s="13">
        <v>936.69</v>
      </c>
      <c r="AER195" s="13">
        <v>780.82</v>
      </c>
      <c r="AES195" s="13">
        <v>737.53</v>
      </c>
      <c r="AET195" s="13">
        <v>241.04</v>
      </c>
      <c r="AEU195" s="13">
        <v>728.84</v>
      </c>
      <c r="AEV195" s="13">
        <v>358.81</v>
      </c>
      <c r="AEW195" s="13">
        <v>864.76</v>
      </c>
      <c r="AEX195" s="13">
        <v>1637.44</v>
      </c>
      <c r="AEY195" s="13">
        <v>726.15</v>
      </c>
      <c r="AEZ195" s="13">
        <v>257.86</v>
      </c>
      <c r="AFA195" s="13">
        <v>1502.01</v>
      </c>
      <c r="AFB195" s="13">
        <v>153.41999999999999</v>
      </c>
      <c r="AFC195" s="13">
        <v>584.76</v>
      </c>
      <c r="AFD195" s="13">
        <v>537.64</v>
      </c>
      <c r="AFE195" s="13">
        <v>170.35</v>
      </c>
      <c r="AFF195" s="13">
        <v>185.57</v>
      </c>
      <c r="AFG195" s="13">
        <v>295.43</v>
      </c>
      <c r="AFH195" s="13">
        <v>1019.59</v>
      </c>
      <c r="AFI195" s="13">
        <v>869.95</v>
      </c>
      <c r="AFJ195" s="13">
        <v>742.72</v>
      </c>
      <c r="AFK195" s="13">
        <v>154.99</v>
      </c>
      <c r="AFL195" s="13">
        <v>741.92</v>
      </c>
      <c r="AFM195" s="13">
        <v>1187.3399999999999</v>
      </c>
      <c r="AFN195" s="13">
        <v>1088.46</v>
      </c>
      <c r="AFO195" s="13">
        <v>1399.08</v>
      </c>
      <c r="AFP195" s="13">
        <v>758.17</v>
      </c>
      <c r="AFQ195" s="13">
        <v>560.42999999999995</v>
      </c>
      <c r="AFR195" s="13">
        <v>560.4</v>
      </c>
      <c r="AFS195" s="13">
        <v>1334.06</v>
      </c>
      <c r="AFT195" s="13">
        <v>723.88</v>
      </c>
      <c r="AFU195" s="13">
        <v>779.51</v>
      </c>
      <c r="AFV195" s="13">
        <v>1087.78</v>
      </c>
      <c r="AFW195" s="13">
        <v>471.67</v>
      </c>
      <c r="AFX195" s="13">
        <v>1276.3800000000001</v>
      </c>
      <c r="AFY195" s="13">
        <v>899.67</v>
      </c>
      <c r="AFZ195" s="13">
        <v>563.30999999999995</v>
      </c>
      <c r="AGA195" s="13">
        <v>473.59</v>
      </c>
      <c r="AGB195" s="13">
        <v>281.73</v>
      </c>
      <c r="AGC195" s="13">
        <v>1397.04</v>
      </c>
      <c r="AGD195" s="13">
        <v>776.2</v>
      </c>
      <c r="AGE195" s="13">
        <v>514.48</v>
      </c>
      <c r="AGF195" s="13">
        <v>158.58000000000001</v>
      </c>
      <c r="AGG195" s="13">
        <v>753.67</v>
      </c>
      <c r="AGH195" s="13">
        <v>271.41000000000003</v>
      </c>
      <c r="AGI195" s="13">
        <v>160</v>
      </c>
      <c r="AGJ195" s="13">
        <v>352.71</v>
      </c>
      <c r="AGK195" s="13">
        <v>1062.26</v>
      </c>
      <c r="AGL195" s="13">
        <v>113.35</v>
      </c>
      <c r="AGM195" s="13">
        <v>742.23</v>
      </c>
      <c r="AGN195" s="13">
        <v>268.42</v>
      </c>
      <c r="AGO195" s="13">
        <v>1107.53</v>
      </c>
      <c r="AGP195" s="13">
        <v>1116.83</v>
      </c>
      <c r="AGQ195" s="13">
        <v>400.96</v>
      </c>
      <c r="AGR195" s="13">
        <v>474.58</v>
      </c>
      <c r="AGS195" s="13">
        <v>593.46</v>
      </c>
      <c r="AGT195" s="13">
        <v>625.12</v>
      </c>
      <c r="AGU195" s="13">
        <v>1842.46</v>
      </c>
      <c r="AGV195" s="13">
        <v>1238.4000000000001</v>
      </c>
      <c r="AGW195" s="13">
        <v>1298.6600000000001</v>
      </c>
      <c r="AGX195" s="13">
        <v>1252.33</v>
      </c>
      <c r="AGY195" s="13">
        <v>1148.57</v>
      </c>
      <c r="AGZ195" s="13">
        <v>1048.51</v>
      </c>
      <c r="AHA195" s="13">
        <v>1579.42</v>
      </c>
      <c r="AHB195" s="13">
        <v>920.71</v>
      </c>
      <c r="AHC195" s="13">
        <v>283.73</v>
      </c>
      <c r="AHD195" s="13">
        <v>354.67</v>
      </c>
      <c r="AHE195" s="13">
        <v>923.25</v>
      </c>
      <c r="AHF195" s="13">
        <v>778.59</v>
      </c>
      <c r="AHG195" s="13">
        <v>1352.91</v>
      </c>
      <c r="AHH195" s="13">
        <v>353.14</v>
      </c>
      <c r="AHI195" s="13">
        <v>324.7</v>
      </c>
      <c r="AHJ195" s="13">
        <v>1586.24</v>
      </c>
      <c r="AHK195" s="13">
        <v>561.80999999999995</v>
      </c>
      <c r="AHL195" s="13">
        <v>923.33</v>
      </c>
      <c r="AHM195" s="13">
        <v>1019.25</v>
      </c>
      <c r="AHN195" s="13">
        <v>383.04</v>
      </c>
      <c r="AHO195" s="13">
        <v>456.01</v>
      </c>
      <c r="AHP195" s="13">
        <v>893.66</v>
      </c>
      <c r="AHQ195" s="13">
        <v>1000.5</v>
      </c>
      <c r="AHR195" s="13">
        <v>343.13</v>
      </c>
      <c r="AHS195" s="13">
        <v>168.84</v>
      </c>
      <c r="AHT195" s="13">
        <v>575.98</v>
      </c>
      <c r="AHU195" s="13">
        <v>454.27</v>
      </c>
      <c r="AHV195" s="13">
        <v>943.67</v>
      </c>
      <c r="AHW195" s="13">
        <v>213.96</v>
      </c>
      <c r="AHX195" s="13">
        <v>1235.05</v>
      </c>
      <c r="AHY195" s="13">
        <v>1019.19</v>
      </c>
      <c r="AHZ195" s="13">
        <v>318.45999999999998</v>
      </c>
      <c r="AIA195" s="13">
        <v>637.13</v>
      </c>
      <c r="AIB195" s="13">
        <v>946.85</v>
      </c>
      <c r="AIC195" s="13">
        <v>698.28</v>
      </c>
      <c r="AID195" s="13">
        <v>1726.12</v>
      </c>
      <c r="AIE195" s="13">
        <v>454.11</v>
      </c>
      <c r="AIF195" s="13">
        <v>2569.66</v>
      </c>
      <c r="AIG195" s="13">
        <v>937.27</v>
      </c>
      <c r="AIH195" s="13">
        <v>907.66</v>
      </c>
      <c r="AII195" s="13">
        <v>356.35</v>
      </c>
      <c r="AIJ195" s="13">
        <v>625.66999999999996</v>
      </c>
      <c r="AIK195" s="13">
        <v>1000.71</v>
      </c>
      <c r="AIL195" s="13">
        <v>869.63</v>
      </c>
      <c r="AIM195" s="13">
        <v>1331.23</v>
      </c>
      <c r="AIN195" s="13">
        <v>1265.99</v>
      </c>
      <c r="AIO195" s="13">
        <v>1313.02</v>
      </c>
      <c r="AIP195" s="13">
        <v>996.21</v>
      </c>
      <c r="AIQ195" s="13">
        <v>748.12</v>
      </c>
      <c r="AIR195" s="13">
        <v>617.58000000000004</v>
      </c>
      <c r="AIS195" s="13">
        <v>1127.69</v>
      </c>
      <c r="AIT195" s="13">
        <v>711.47</v>
      </c>
      <c r="AIU195" s="13">
        <v>609.15</v>
      </c>
      <c r="AIV195" s="13">
        <v>152.83000000000001</v>
      </c>
      <c r="AIW195" s="13">
        <v>585.9</v>
      </c>
      <c r="AIX195" s="13">
        <v>1343.57</v>
      </c>
      <c r="AIY195" s="13">
        <v>1000.02</v>
      </c>
      <c r="AIZ195" s="13">
        <v>1242.68</v>
      </c>
      <c r="AJA195" s="13">
        <v>1356.93</v>
      </c>
      <c r="AJB195" s="13">
        <v>2627.77</v>
      </c>
      <c r="AJC195" s="13">
        <v>2030.48</v>
      </c>
      <c r="AJD195" s="13">
        <v>696.42</v>
      </c>
      <c r="AJE195" s="13">
        <v>635.80999999999995</v>
      </c>
      <c r="AJF195" s="13">
        <v>859.05</v>
      </c>
      <c r="AJG195" s="13">
        <v>496.9</v>
      </c>
      <c r="AJH195" s="13">
        <v>364.66</v>
      </c>
      <c r="AJI195" s="13">
        <v>2272.23</v>
      </c>
      <c r="AJJ195" s="13">
        <v>920.03</v>
      </c>
      <c r="AJK195" s="13">
        <v>1072.46</v>
      </c>
      <c r="AJL195" s="13">
        <v>669.23</v>
      </c>
      <c r="AJM195" s="13">
        <v>1636.3</v>
      </c>
      <c r="AJN195" s="13">
        <v>366.09</v>
      </c>
      <c r="AJO195" s="13">
        <v>690.91</v>
      </c>
      <c r="AJP195" s="13">
        <v>1278.5999999999999</v>
      </c>
      <c r="AJQ195" s="13">
        <v>1942.61</v>
      </c>
      <c r="AJR195" s="13">
        <v>964.62</v>
      </c>
      <c r="AJS195" s="13">
        <v>924.3</v>
      </c>
      <c r="AJT195" s="13">
        <v>1107.3399999999999</v>
      </c>
      <c r="AJU195" s="13">
        <v>501.3</v>
      </c>
      <c r="AJV195" s="13">
        <v>2013.11</v>
      </c>
      <c r="AJW195" s="13">
        <v>579.30999999999995</v>
      </c>
      <c r="AJX195" s="13">
        <v>1617.95</v>
      </c>
      <c r="AJY195" s="13">
        <v>1259.5899999999999</v>
      </c>
      <c r="AJZ195" s="13">
        <v>757.49</v>
      </c>
      <c r="AKA195" s="13">
        <v>2690.39</v>
      </c>
      <c r="AKB195" s="13">
        <v>1430.91</v>
      </c>
      <c r="AKC195" s="13">
        <v>887.98</v>
      </c>
      <c r="AKD195" s="13">
        <v>1547.92</v>
      </c>
      <c r="AKE195" s="13">
        <v>123.75</v>
      </c>
      <c r="AKF195" s="13">
        <v>842.11</v>
      </c>
      <c r="AKG195" s="13">
        <v>881.97</v>
      </c>
      <c r="AKH195" s="13">
        <v>825.52</v>
      </c>
      <c r="AKI195" s="13">
        <v>950.9</v>
      </c>
      <c r="AKJ195" s="13">
        <v>666.31</v>
      </c>
      <c r="AKK195" s="13">
        <v>367.44</v>
      </c>
      <c r="AKL195" s="13">
        <v>1347.87</v>
      </c>
      <c r="AKM195" s="13">
        <v>354.85</v>
      </c>
      <c r="AKN195" s="13">
        <v>1276.77</v>
      </c>
      <c r="AKO195" s="13">
        <v>762.83</v>
      </c>
      <c r="AKP195" s="13">
        <v>1735.35</v>
      </c>
      <c r="AKQ195" s="13">
        <v>693.25</v>
      </c>
      <c r="AKR195" s="13">
        <v>1779.59</v>
      </c>
      <c r="AKS195" s="13">
        <v>34.79</v>
      </c>
      <c r="AKT195" s="13">
        <v>1239.93</v>
      </c>
      <c r="AKU195" s="13">
        <v>2184.4699999999998</v>
      </c>
      <c r="AKV195" s="13">
        <v>2110.6799999999998</v>
      </c>
      <c r="AKW195" s="13">
        <v>-34.1400000000001</v>
      </c>
      <c r="AKX195" s="13">
        <v>1520.19</v>
      </c>
      <c r="AKY195" s="13">
        <v>1161.51</v>
      </c>
      <c r="AKZ195" s="13">
        <v>931.94</v>
      </c>
      <c r="ALA195" s="13">
        <v>534.83000000000004</v>
      </c>
      <c r="ALB195" s="13">
        <v>1230.5</v>
      </c>
      <c r="ALC195" s="13">
        <v>1441.17</v>
      </c>
      <c r="ALD195" s="13">
        <v>907.93</v>
      </c>
      <c r="ALE195" s="13">
        <v>827.53</v>
      </c>
      <c r="ALF195" s="13">
        <v>972.05</v>
      </c>
      <c r="ALG195" s="13">
        <v>1245.05</v>
      </c>
      <c r="ALH195" s="13">
        <v>977.78</v>
      </c>
      <c r="ALI195" s="13">
        <v>1846.3</v>
      </c>
      <c r="ALJ195" s="13">
        <v>553.87</v>
      </c>
      <c r="ALK195" s="13">
        <v>671.95</v>
      </c>
      <c r="ALL195" s="13">
        <v>557.99</v>
      </c>
      <c r="ALM195" s="13">
        <v>464.71</v>
      </c>
      <c r="ALN195" s="13">
        <v>722.84</v>
      </c>
      <c r="ALO195" s="13">
        <v>1115.29</v>
      </c>
      <c r="ALP195" s="13">
        <v>766.47</v>
      </c>
      <c r="ALQ195" s="13">
        <v>2150.64</v>
      </c>
      <c r="ALR195" s="13">
        <v>819.26</v>
      </c>
      <c r="ALS195" s="13">
        <v>1567.05</v>
      </c>
      <c r="ALT195" s="13">
        <v>952.66</v>
      </c>
      <c r="ALU195" s="13">
        <v>311.55</v>
      </c>
      <c r="ALV195" s="13">
        <v>182.8</v>
      </c>
      <c r="ALW195" s="13">
        <v>982.18</v>
      </c>
      <c r="ALX195" s="13">
        <v>906.41</v>
      </c>
      <c r="ALY195" s="13">
        <v>4086.97</v>
      </c>
      <c r="ALZ195" s="13">
        <v>928.65</v>
      </c>
      <c r="AMA195" s="13">
        <v>1053.98</v>
      </c>
      <c r="AMB195" s="13">
        <v>1207.0999999999999</v>
      </c>
      <c r="AMC195" s="13">
        <v>1052.1500000000001</v>
      </c>
      <c r="AMD195" s="13">
        <v>457.61</v>
      </c>
      <c r="AME195" s="13">
        <v>1159.8</v>
      </c>
      <c r="AMF195" s="13">
        <v>1390.62</v>
      </c>
      <c r="AMG195" s="13">
        <v>692.77</v>
      </c>
      <c r="AMH195" s="13">
        <v>1350.21</v>
      </c>
      <c r="AMI195" s="13">
        <v>1178.43</v>
      </c>
      <c r="AMJ195" s="13">
        <v>958.84</v>
      </c>
      <c r="AMK195" s="13">
        <v>1932.91</v>
      </c>
      <c r="AML195" s="13">
        <v>1121.82</v>
      </c>
      <c r="AMM195" s="13">
        <v>1378.04</v>
      </c>
      <c r="AMN195" s="13">
        <v>1623.44</v>
      </c>
      <c r="AMO195" s="13">
        <v>483.38</v>
      </c>
      <c r="AMP195" s="13">
        <v>946.32</v>
      </c>
      <c r="AMQ195" s="13">
        <v>1019.99</v>
      </c>
      <c r="AMR195" s="13">
        <v>900.15</v>
      </c>
      <c r="AMS195" s="13">
        <v>1121.5</v>
      </c>
      <c r="AMT195" s="13">
        <v>791.07</v>
      </c>
      <c r="AMU195" s="13">
        <v>890.61</v>
      </c>
      <c r="AMV195" s="13">
        <v>921.74</v>
      </c>
      <c r="AMW195" s="13">
        <v>2413.0300000000002</v>
      </c>
      <c r="AMX195" s="13">
        <v>893.92</v>
      </c>
      <c r="AMY195" s="13">
        <v>2177.9699999999998</v>
      </c>
      <c r="AMZ195" s="13">
        <v>3114.02</v>
      </c>
      <c r="ANA195" s="13">
        <v>2988.47</v>
      </c>
      <c r="ANB195" s="13">
        <v>2186.09</v>
      </c>
      <c r="ANC195" s="13">
        <v>810.8</v>
      </c>
      <c r="AND195" s="13">
        <v>1395.32</v>
      </c>
      <c r="ANE195" s="13">
        <v>3602.07</v>
      </c>
      <c r="ANF195" s="13">
        <v>736.07</v>
      </c>
      <c r="ANG195" s="13">
        <v>3746.07</v>
      </c>
      <c r="ANH195" s="13">
        <v>1578.33</v>
      </c>
      <c r="ANI195" s="13">
        <v>1029.44</v>
      </c>
      <c r="ANJ195" s="13">
        <v>1138.5999999999999</v>
      </c>
      <c r="ANK195" s="13">
        <v>1467.87</v>
      </c>
      <c r="ANL195" s="13">
        <v>929.8</v>
      </c>
      <c r="ANM195" s="13">
        <v>1464.93</v>
      </c>
      <c r="ANN195" s="13">
        <v>942.37</v>
      </c>
      <c r="ANO195" s="13">
        <v>1812.53</v>
      </c>
      <c r="ANP195" s="13">
        <v>1349.4</v>
      </c>
      <c r="ANQ195" s="13">
        <v>1440.15</v>
      </c>
      <c r="ANR195" s="13">
        <v>1780.29</v>
      </c>
      <c r="ANS195" s="13">
        <v>1111.32</v>
      </c>
      <c r="ANT195" s="13">
        <v>1821.25</v>
      </c>
      <c r="ANU195" s="13">
        <v>4437.58</v>
      </c>
      <c r="ANV195" s="13">
        <v>2399.77</v>
      </c>
      <c r="ANW195" s="13">
        <v>1950.11</v>
      </c>
      <c r="ANX195" s="13">
        <v>1371.36</v>
      </c>
      <c r="ANY195" s="13">
        <v>1215.9000000000001</v>
      </c>
      <c r="ANZ195" s="13">
        <v>1290.8399999999999</v>
      </c>
      <c r="AOA195" s="13">
        <v>1083.04</v>
      </c>
      <c r="AOB195" s="13">
        <v>1790.78</v>
      </c>
      <c r="AOC195" s="13">
        <v>1173.22</v>
      </c>
      <c r="AOD195" s="13">
        <v>1129.72</v>
      </c>
      <c r="AOE195" s="13">
        <v>1789.03</v>
      </c>
      <c r="AOF195" s="13">
        <v>1131.58</v>
      </c>
      <c r="AOG195" s="13">
        <v>1585.09</v>
      </c>
      <c r="AOH195" s="13">
        <v>2157.0700000000002</v>
      </c>
      <c r="AOI195" s="13">
        <v>641.97</v>
      </c>
      <c r="AOJ195" s="13">
        <v>883.59</v>
      </c>
      <c r="AOK195" s="13">
        <v>1469.75</v>
      </c>
      <c r="AOL195" s="13">
        <v>2202.2199999999998</v>
      </c>
      <c r="AOM195" s="13">
        <v>1259.3900000000001</v>
      </c>
      <c r="AON195" s="13">
        <v>874.81</v>
      </c>
      <c r="AOO195" s="13">
        <v>1249.79</v>
      </c>
      <c r="AOP195" s="13">
        <v>934.33</v>
      </c>
      <c r="AOQ195" s="13">
        <v>1950.13</v>
      </c>
      <c r="AOR195" s="13">
        <v>1512.17</v>
      </c>
      <c r="AOS195" s="13">
        <v>2339.85</v>
      </c>
      <c r="AOT195" s="13">
        <v>666.36</v>
      </c>
      <c r="AOU195" s="13">
        <v>2159.6999999999998</v>
      </c>
      <c r="AOV195" s="13">
        <v>1883.8</v>
      </c>
      <c r="AOW195" s="13">
        <v>1471.97</v>
      </c>
      <c r="AOX195" s="13">
        <v>792.49</v>
      </c>
      <c r="AOY195" s="13">
        <v>2515</v>
      </c>
      <c r="AOZ195" s="13">
        <v>2128.98</v>
      </c>
      <c r="APA195" s="13">
        <v>1424.89</v>
      </c>
      <c r="APB195" s="13">
        <v>1617.32</v>
      </c>
      <c r="APC195" s="13">
        <v>2241.64</v>
      </c>
      <c r="APD195" s="13">
        <v>2308.96</v>
      </c>
      <c r="APE195" s="13">
        <v>2743.55</v>
      </c>
      <c r="APF195" s="13">
        <v>784.61</v>
      </c>
      <c r="APG195" s="13">
        <v>517.96</v>
      </c>
      <c r="APH195" s="13">
        <v>1798.23</v>
      </c>
      <c r="API195" s="13">
        <v>1174.05</v>
      </c>
      <c r="APJ195" s="13">
        <v>1905.62</v>
      </c>
      <c r="APK195" s="13">
        <v>1969.68</v>
      </c>
      <c r="APL195" s="13">
        <v>888.17</v>
      </c>
      <c r="APM195" s="13">
        <v>2857.57</v>
      </c>
      <c r="APN195" s="13">
        <v>2428.75</v>
      </c>
      <c r="APO195" s="13">
        <v>190.29</v>
      </c>
      <c r="APP195" s="13">
        <v>2080.5500000000002</v>
      </c>
      <c r="APQ195" s="13">
        <v>1666.24</v>
      </c>
      <c r="APR195" s="13">
        <v>1628.66</v>
      </c>
      <c r="APS195" s="13">
        <v>2347.2800000000002</v>
      </c>
      <c r="APT195" s="13">
        <v>1541.93</v>
      </c>
      <c r="APU195" s="13">
        <v>1236.73</v>
      </c>
      <c r="APV195" s="13">
        <v>2972.48</v>
      </c>
      <c r="APW195" s="13">
        <v>596.5</v>
      </c>
      <c r="APX195" s="13">
        <v>721.97</v>
      </c>
      <c r="APY195" s="13">
        <v>5806.94</v>
      </c>
      <c r="APZ195" s="13">
        <v>2612.94</v>
      </c>
      <c r="AQA195" s="13">
        <v>2876.88</v>
      </c>
      <c r="AQB195" s="13">
        <v>1282.06</v>
      </c>
      <c r="AQC195" s="13">
        <v>1022.83</v>
      </c>
      <c r="AQD195" s="13">
        <v>759.52</v>
      </c>
      <c r="AQE195" s="13">
        <v>2912.26</v>
      </c>
      <c r="AQF195" s="13">
        <v>3268.01</v>
      </c>
      <c r="AQG195" s="13">
        <v>2260.08</v>
      </c>
      <c r="AQH195" s="13">
        <v>2236.39</v>
      </c>
      <c r="AQI195" s="13">
        <v>541.42999999999995</v>
      </c>
      <c r="AQJ195" s="13">
        <v>2202.25</v>
      </c>
      <c r="AQK195" s="13">
        <v>1464.77</v>
      </c>
      <c r="AQL195" s="13">
        <v>1947.97</v>
      </c>
      <c r="AQM195" s="13">
        <v>1593.31</v>
      </c>
      <c r="AQN195" s="13">
        <v>1457.05</v>
      </c>
      <c r="AQO195" s="13">
        <v>1052.97</v>
      </c>
      <c r="AQP195" s="13">
        <v>1143.48</v>
      </c>
      <c r="AQQ195" s="13">
        <v>2191.0100000000002</v>
      </c>
      <c r="AQR195" s="13">
        <v>1764.68</v>
      </c>
      <c r="AQS195" s="13">
        <v>1461.01</v>
      </c>
      <c r="AQT195" s="13">
        <v>1119.42</v>
      </c>
      <c r="AQU195" s="13">
        <v>2084.56</v>
      </c>
      <c r="AQV195" s="13">
        <v>1242.47</v>
      </c>
      <c r="AQW195" s="13">
        <v>1084.29</v>
      </c>
      <c r="AQX195" s="13">
        <v>1047.6400000000001</v>
      </c>
      <c r="AQY195" s="13">
        <v>1093.31</v>
      </c>
      <c r="AQZ195" s="13">
        <v>1239.04</v>
      </c>
      <c r="ARA195" s="13">
        <v>1974.06</v>
      </c>
      <c r="ARB195" s="13">
        <v>2079.17</v>
      </c>
      <c r="ARC195" s="13">
        <v>2383.25</v>
      </c>
      <c r="ARD195" s="13">
        <v>1169.94</v>
      </c>
      <c r="ARE195" s="13">
        <v>856.74</v>
      </c>
      <c r="ARF195" s="13">
        <v>1688.11</v>
      </c>
      <c r="ARG195" s="13">
        <v>588.30999999999995</v>
      </c>
      <c r="ARH195" s="13">
        <v>937.95</v>
      </c>
      <c r="ARI195" s="13">
        <v>1173.6500000000001</v>
      </c>
      <c r="ARJ195" s="13">
        <v>961.94</v>
      </c>
      <c r="ARK195" s="13">
        <v>1139.23</v>
      </c>
      <c r="ARL195" s="13">
        <v>1363.77</v>
      </c>
      <c r="ARM195" s="13">
        <v>1742.67</v>
      </c>
      <c r="ARN195" s="13">
        <v>1756.76</v>
      </c>
      <c r="ARO195" s="13">
        <v>1515.41</v>
      </c>
      <c r="ARP195" s="13">
        <v>2024.08</v>
      </c>
      <c r="ARQ195" s="13">
        <v>1047.04</v>
      </c>
      <c r="ARR195" s="13">
        <v>1258.25</v>
      </c>
      <c r="ARS195" s="13">
        <v>933.95</v>
      </c>
      <c r="ART195" s="13">
        <v>1830.97</v>
      </c>
      <c r="ARU195" s="13">
        <v>2314.7199999999998</v>
      </c>
      <c r="ARV195" s="13">
        <v>1454.15</v>
      </c>
      <c r="ARW195" s="13">
        <v>2569.35</v>
      </c>
      <c r="ARX195" s="13">
        <v>316.45999999999998</v>
      </c>
      <c r="ARY195" s="13">
        <v>1141.08</v>
      </c>
      <c r="ARZ195" s="13">
        <v>1318.73</v>
      </c>
      <c r="ASA195" s="13">
        <v>1897.96</v>
      </c>
      <c r="ASB195" s="13">
        <v>1749.14</v>
      </c>
      <c r="ASC195" s="13">
        <v>1890.38</v>
      </c>
      <c r="ASD195" s="13">
        <v>1174.27</v>
      </c>
      <c r="ASE195" s="13">
        <v>1328.65</v>
      </c>
      <c r="ASF195" s="13">
        <v>348.49</v>
      </c>
      <c r="ASG195" s="13">
        <v>1373.04</v>
      </c>
      <c r="ASH195" s="13">
        <v>1747.72</v>
      </c>
      <c r="ASI195" s="13">
        <v>1470.58</v>
      </c>
      <c r="ASJ195" s="13">
        <v>2600.9299999999998</v>
      </c>
      <c r="ASK195" s="13">
        <v>1505.78</v>
      </c>
      <c r="ASL195" s="13">
        <v>1850.62</v>
      </c>
      <c r="ASM195" s="13">
        <v>694.72</v>
      </c>
      <c r="ASN195" s="13">
        <v>1141.52</v>
      </c>
      <c r="ASO195" s="13">
        <v>2409.87</v>
      </c>
      <c r="ASP195" s="13">
        <v>677.94</v>
      </c>
      <c r="ASQ195" s="13">
        <v>1067.94</v>
      </c>
      <c r="ASR195" s="13">
        <v>1732.7</v>
      </c>
      <c r="ASS195" s="13">
        <v>4588.67</v>
      </c>
      <c r="AST195" s="13">
        <v>1254.21</v>
      </c>
      <c r="ASU195" s="13">
        <v>2084.91</v>
      </c>
      <c r="ASV195" s="13">
        <v>1008.41</v>
      </c>
      <c r="ASW195" s="13">
        <v>1515.9</v>
      </c>
      <c r="ASX195" s="13">
        <v>1129.68</v>
      </c>
      <c r="ASY195" s="13">
        <v>2244.54</v>
      </c>
      <c r="ASZ195" s="13">
        <v>1055.42</v>
      </c>
      <c r="ATA195" s="13">
        <v>940.23</v>
      </c>
      <c r="ATB195" s="13">
        <v>2041.05</v>
      </c>
      <c r="ATC195" s="13">
        <v>1767.68</v>
      </c>
      <c r="ATD195" s="13">
        <v>629.70000000000005</v>
      </c>
      <c r="ATE195" s="13">
        <v>942.18</v>
      </c>
      <c r="ATF195" s="13">
        <v>336.71</v>
      </c>
      <c r="ATG195" s="13">
        <v>2784.32</v>
      </c>
      <c r="ATH195" s="13">
        <v>1955.83</v>
      </c>
      <c r="ATI195" s="13">
        <v>2036.81</v>
      </c>
      <c r="ATJ195" s="13">
        <v>1393.17</v>
      </c>
      <c r="ATK195" s="13">
        <v>833.81</v>
      </c>
      <c r="ATL195" s="13">
        <v>1783.79</v>
      </c>
      <c r="ATM195" s="13">
        <v>1578.61</v>
      </c>
      <c r="ATN195" s="13">
        <v>1665.4</v>
      </c>
      <c r="ATO195" s="13">
        <v>2555.4299999999998</v>
      </c>
      <c r="ATP195" s="13">
        <v>2540.4299999999998</v>
      </c>
      <c r="ATQ195" s="13">
        <v>978.88</v>
      </c>
      <c r="ATR195" s="13">
        <v>926.25</v>
      </c>
      <c r="ATS195" s="13">
        <v>2330.6999999999998</v>
      </c>
      <c r="ATT195" s="13">
        <v>1195.3800000000001</v>
      </c>
      <c r="ATU195" s="13">
        <v>1711.29</v>
      </c>
      <c r="ATV195" s="13">
        <v>764.09</v>
      </c>
      <c r="ATW195" s="13">
        <v>1262.28</v>
      </c>
      <c r="ATX195" s="13">
        <v>901.66</v>
      </c>
      <c r="ATY195" s="13">
        <v>1802.45</v>
      </c>
      <c r="ATZ195" s="13">
        <v>3902</v>
      </c>
      <c r="AUA195" s="13">
        <v>2369.16</v>
      </c>
      <c r="AUB195" s="13">
        <v>860.47</v>
      </c>
      <c r="AUC195" s="13">
        <v>1943.59</v>
      </c>
      <c r="AUD195" s="13">
        <v>1476.47</v>
      </c>
      <c r="AUE195" s="13">
        <v>1606.72</v>
      </c>
      <c r="AUF195" s="13">
        <v>1627.27</v>
      </c>
      <c r="AUG195" s="13">
        <v>1225.1600000000001</v>
      </c>
      <c r="AUH195" s="13">
        <v>2320.91</v>
      </c>
      <c r="AUI195" s="13">
        <v>1720.83</v>
      </c>
      <c r="AUJ195" s="13">
        <v>1422.35</v>
      </c>
      <c r="AUK195" s="13">
        <v>2367.54</v>
      </c>
      <c r="AUL195" s="13">
        <v>546.5</v>
      </c>
      <c r="AUM195" s="13">
        <v>596.79999999999995</v>
      </c>
      <c r="AUN195" s="13">
        <v>729.94</v>
      </c>
      <c r="AUO195" s="13">
        <v>2347.9699999999998</v>
      </c>
      <c r="AUP195" s="13">
        <v>1170.5</v>
      </c>
      <c r="AUQ195" s="13">
        <v>806.71</v>
      </c>
      <c r="AUR195" s="13">
        <v>2368.06</v>
      </c>
      <c r="AUS195" s="13">
        <v>1421.74</v>
      </c>
      <c r="AUT195" s="13">
        <v>895.15</v>
      </c>
      <c r="AUU195" s="13">
        <v>1081.56</v>
      </c>
      <c r="AUV195" s="13">
        <v>1459.32</v>
      </c>
      <c r="AUW195" s="13">
        <v>1019.4</v>
      </c>
      <c r="AUX195" s="13">
        <v>324.37</v>
      </c>
      <c r="AUY195" s="13">
        <v>305.72000000000003</v>
      </c>
      <c r="AUZ195" s="13">
        <v>440.08</v>
      </c>
      <c r="AVA195" s="13">
        <v>1275.3499999999999</v>
      </c>
      <c r="AVB195" s="13">
        <v>917.36</v>
      </c>
      <c r="AVC195" s="13">
        <v>1732.52</v>
      </c>
      <c r="AVD195" s="13">
        <v>489.44</v>
      </c>
      <c r="AVE195" s="13">
        <v>283.60000000000002</v>
      </c>
      <c r="AVF195" s="13">
        <v>672.46</v>
      </c>
      <c r="AVG195" s="13">
        <v>1480.37</v>
      </c>
      <c r="AVH195" s="13">
        <v>858.43</v>
      </c>
      <c r="AVI195" s="13">
        <v>718.51</v>
      </c>
      <c r="AVJ195" s="13">
        <v>1616.37</v>
      </c>
      <c r="AVK195" s="13">
        <v>1546.59</v>
      </c>
      <c r="AVL195" s="13">
        <v>2341.15</v>
      </c>
      <c r="AVM195" s="13">
        <v>2313.29</v>
      </c>
      <c r="AVN195" s="13">
        <v>1587</v>
      </c>
      <c r="AVO195" s="13">
        <v>3604.71</v>
      </c>
      <c r="AVP195" s="13">
        <v>453.64</v>
      </c>
      <c r="AVQ195" s="13">
        <v>1375.17</v>
      </c>
      <c r="AVR195" s="13">
        <v>795.66</v>
      </c>
      <c r="AVS195" s="13">
        <v>534.21</v>
      </c>
      <c r="AVT195" s="13">
        <v>1769.08</v>
      </c>
      <c r="AVU195" s="13">
        <v>1408.21</v>
      </c>
      <c r="AVV195" s="13">
        <v>461.25</v>
      </c>
      <c r="AVW195" s="13">
        <v>1345.68</v>
      </c>
      <c r="AVX195" s="13">
        <v>576.48</v>
      </c>
      <c r="AVY195" s="13">
        <v>1461.04</v>
      </c>
      <c r="AVZ195" s="13">
        <v>1266.32</v>
      </c>
      <c r="AWA195" s="13">
        <v>1854.45</v>
      </c>
      <c r="AWB195" s="13">
        <v>1270.1199999999999</v>
      </c>
      <c r="AWC195" s="13">
        <v>936.57</v>
      </c>
      <c r="AWD195" s="13">
        <v>685.78</v>
      </c>
      <c r="AWE195" s="13">
        <v>825.75</v>
      </c>
      <c r="AWF195" s="13">
        <v>1581.83</v>
      </c>
      <c r="AWG195" s="13">
        <v>1697.17</v>
      </c>
      <c r="AWH195" s="13">
        <v>1145.98</v>
      </c>
      <c r="AWI195" s="13">
        <v>1292.6199999999999</v>
      </c>
      <c r="AWJ195" s="13">
        <v>655.45</v>
      </c>
      <c r="AWK195" s="13">
        <v>2292.73</v>
      </c>
      <c r="AWL195" s="13">
        <v>611.87</v>
      </c>
      <c r="AWM195" s="13">
        <v>1759.53</v>
      </c>
      <c r="AWN195" s="13">
        <v>1566.01</v>
      </c>
      <c r="AWO195" s="13">
        <v>1631.35</v>
      </c>
      <c r="AWP195" s="13">
        <v>1137.29</v>
      </c>
      <c r="AWQ195" s="13">
        <v>777.35</v>
      </c>
      <c r="AWR195" s="13">
        <v>1357.01</v>
      </c>
      <c r="AWS195" s="13">
        <v>2484.02</v>
      </c>
      <c r="AWT195" s="13">
        <v>1241.04</v>
      </c>
      <c r="AWU195" s="13">
        <v>783.62</v>
      </c>
      <c r="AWV195" s="13">
        <v>946.37</v>
      </c>
      <c r="AWW195" s="13">
        <v>1250.82</v>
      </c>
      <c r="AWX195" s="13">
        <v>1200.04</v>
      </c>
      <c r="AWY195" s="13">
        <v>2162.7800000000002</v>
      </c>
      <c r="AWZ195" s="13">
        <v>1014.42</v>
      </c>
      <c r="AXA195" s="13">
        <v>1633.67</v>
      </c>
      <c r="AXB195" s="13">
        <v>859.14</v>
      </c>
      <c r="AXC195" s="13">
        <v>1287.68</v>
      </c>
      <c r="AXD195" s="13">
        <v>1721.83</v>
      </c>
      <c r="AXE195" s="13">
        <v>1011.28</v>
      </c>
      <c r="AXF195" s="13">
        <v>1151.53</v>
      </c>
      <c r="AXG195" s="13">
        <v>646.80999999999995</v>
      </c>
      <c r="AXH195" s="13">
        <v>1337.45</v>
      </c>
      <c r="AXI195" s="13">
        <v>758.27</v>
      </c>
      <c r="AXJ195" s="13">
        <v>1820.23</v>
      </c>
      <c r="AXK195" s="13">
        <v>808.3</v>
      </c>
      <c r="AXL195" s="13">
        <v>394.89</v>
      </c>
      <c r="AXM195" s="13">
        <v>1752.76</v>
      </c>
      <c r="AXN195" s="13">
        <v>3276.73</v>
      </c>
      <c r="AXO195" s="13">
        <v>668.28</v>
      </c>
      <c r="AXP195" s="13">
        <v>1061.72</v>
      </c>
      <c r="AXQ195" s="13">
        <v>685.55</v>
      </c>
      <c r="AXR195" s="13">
        <v>1691.75</v>
      </c>
      <c r="AXS195" s="13">
        <v>994.37</v>
      </c>
      <c r="AXT195" s="13">
        <v>1939.72</v>
      </c>
      <c r="AXU195" s="13">
        <v>2087.44</v>
      </c>
      <c r="AXV195" s="13">
        <v>2232.5100000000002</v>
      </c>
      <c r="AXW195" s="13">
        <v>941.44</v>
      </c>
      <c r="AXX195" s="13">
        <v>1107.2</v>
      </c>
      <c r="AXY195" s="13">
        <v>903.74</v>
      </c>
      <c r="AXZ195" s="13">
        <v>1558.08</v>
      </c>
      <c r="AYA195" s="13">
        <v>1873.32</v>
      </c>
      <c r="AYB195" s="13">
        <v>1184.31</v>
      </c>
      <c r="AYC195" s="13">
        <v>2026.01</v>
      </c>
      <c r="AYD195" s="13">
        <v>2522.1799999999998</v>
      </c>
      <c r="AYE195" s="13">
        <v>1050.9100000000001</v>
      </c>
      <c r="AYF195" s="13">
        <v>773.99</v>
      </c>
      <c r="AYG195" s="13">
        <v>861.68</v>
      </c>
      <c r="AYH195" s="13">
        <v>1629.07</v>
      </c>
      <c r="AYI195" s="13">
        <v>2852.77</v>
      </c>
      <c r="AYJ195" s="13">
        <v>1109.6400000000001</v>
      </c>
      <c r="AYK195" s="13">
        <v>1690.29</v>
      </c>
      <c r="AYL195" s="13">
        <v>2142.3200000000002</v>
      </c>
      <c r="AYM195" s="13">
        <v>273.67</v>
      </c>
      <c r="AYN195" s="13">
        <v>897.11000100000001</v>
      </c>
      <c r="AYO195" s="13">
        <v>1609.59</v>
      </c>
      <c r="AYP195" s="13">
        <v>582.54</v>
      </c>
      <c r="AYQ195" s="13">
        <v>1237.55</v>
      </c>
      <c r="AYR195" s="13">
        <v>705.63</v>
      </c>
      <c r="AYS195" s="13">
        <v>1713.36</v>
      </c>
      <c r="AYT195" s="13">
        <v>3458.18</v>
      </c>
      <c r="AYU195" s="13">
        <v>711.85</v>
      </c>
      <c r="AYV195" s="13">
        <v>1387.2</v>
      </c>
      <c r="AYW195" s="13">
        <v>538.41</v>
      </c>
      <c r="AYX195" s="13">
        <v>2089.94</v>
      </c>
      <c r="AYY195" s="13">
        <v>1364.62</v>
      </c>
      <c r="AYZ195" s="13">
        <v>533.66999999999996</v>
      </c>
      <c r="AZA195" s="13">
        <v>1151.4000000000001</v>
      </c>
      <c r="AZB195" s="13">
        <v>1695.09</v>
      </c>
      <c r="AZC195" s="13">
        <v>906.19</v>
      </c>
      <c r="AZD195" s="13">
        <v>838.78</v>
      </c>
      <c r="AZE195" s="13">
        <v>3077.68</v>
      </c>
      <c r="AZF195" s="13">
        <v>1413.16</v>
      </c>
      <c r="AZG195" s="13">
        <v>1054.32</v>
      </c>
      <c r="AZH195" s="13">
        <v>1361.04</v>
      </c>
      <c r="AZI195" s="13">
        <v>1004.4</v>
      </c>
      <c r="AZJ195" s="13">
        <v>753.79</v>
      </c>
      <c r="AZK195" s="13">
        <v>863.34</v>
      </c>
      <c r="AZL195" s="13">
        <v>1610.16</v>
      </c>
      <c r="AZM195" s="13">
        <v>1244.8399999999999</v>
      </c>
      <c r="AZN195" s="13">
        <v>544.36</v>
      </c>
      <c r="AZO195" s="13">
        <v>666.33</v>
      </c>
      <c r="AZP195" s="13">
        <v>1204.92</v>
      </c>
      <c r="AZQ195" s="13">
        <v>1499.99</v>
      </c>
      <c r="AZR195" s="13">
        <v>1513.96</v>
      </c>
      <c r="AZS195" s="13">
        <v>1374.4</v>
      </c>
      <c r="AZT195" s="13">
        <v>1692.79</v>
      </c>
      <c r="AZU195" s="13">
        <v>845.71</v>
      </c>
      <c r="AZV195" s="13">
        <v>662.72</v>
      </c>
      <c r="AZW195" s="13">
        <v>1028.69</v>
      </c>
      <c r="AZX195" s="13">
        <v>857.33</v>
      </c>
      <c r="AZY195" s="13">
        <v>262.02999999999997</v>
      </c>
      <c r="AZZ195" s="13">
        <v>937.49</v>
      </c>
      <c r="BAA195" s="13">
        <v>261.52</v>
      </c>
      <c r="BAB195" s="13">
        <v>276.79000000000002</v>
      </c>
      <c r="BAC195" s="13">
        <v>903.72</v>
      </c>
      <c r="BAD195" s="13">
        <v>1503.96</v>
      </c>
      <c r="BAE195" s="13">
        <v>1107.26</v>
      </c>
      <c r="BAF195" s="13">
        <v>632.78</v>
      </c>
      <c r="BAG195" s="13">
        <v>463.23</v>
      </c>
      <c r="BAH195" s="13">
        <v>1658.01</v>
      </c>
      <c r="BAI195" s="13">
        <v>617.89</v>
      </c>
      <c r="BAJ195" s="13">
        <v>766.35</v>
      </c>
      <c r="BAK195" s="13">
        <v>559.99</v>
      </c>
      <c r="BAL195" s="13">
        <v>1421.09</v>
      </c>
      <c r="BAM195" s="13">
        <v>496.11</v>
      </c>
      <c r="BAN195" s="13">
        <v>1045.27</v>
      </c>
      <c r="BAO195" s="13">
        <v>768.24</v>
      </c>
      <c r="BAP195" s="13">
        <v>1528.37</v>
      </c>
      <c r="BAQ195" s="13">
        <v>572.26</v>
      </c>
      <c r="BAR195" s="13">
        <v>281.58999999999997</v>
      </c>
      <c r="BAS195" s="13">
        <v>518.26</v>
      </c>
      <c r="BAT195" s="13">
        <v>892.73</v>
      </c>
      <c r="BAU195" s="13">
        <v>675.73</v>
      </c>
      <c r="BAV195" s="13">
        <v>881.99</v>
      </c>
      <c r="BAW195" s="13">
        <v>643.04999999999995</v>
      </c>
      <c r="BAX195" s="13">
        <v>420.8</v>
      </c>
      <c r="BAY195" s="13">
        <v>1487.73</v>
      </c>
      <c r="BAZ195" s="13">
        <v>566.97</v>
      </c>
      <c r="BBA195" s="13">
        <v>436.38</v>
      </c>
      <c r="BBB195" s="13">
        <v>504.88</v>
      </c>
      <c r="BBC195" s="13">
        <v>1093.76</v>
      </c>
      <c r="BBD195" s="13">
        <v>850.5</v>
      </c>
      <c r="BBE195" s="13">
        <v>781.39</v>
      </c>
      <c r="BBF195" s="13">
        <v>1758.37</v>
      </c>
      <c r="BBG195" s="13">
        <v>2140.66</v>
      </c>
      <c r="BBH195" s="13">
        <v>845.55</v>
      </c>
      <c r="BBI195" s="13">
        <v>756.68</v>
      </c>
      <c r="BBJ195" s="13">
        <v>544.66</v>
      </c>
      <c r="BBK195" s="13">
        <v>840.36</v>
      </c>
      <c r="BBL195" s="13">
        <v>830.16</v>
      </c>
      <c r="BBM195" s="13">
        <v>1203.78</v>
      </c>
      <c r="BBN195" s="13">
        <v>770.23</v>
      </c>
      <c r="BBO195" s="13">
        <v>3157.71</v>
      </c>
      <c r="BBP195" s="13">
        <v>673.24</v>
      </c>
      <c r="BBQ195" s="13">
        <v>381.95</v>
      </c>
      <c r="BBR195" s="13">
        <v>185.72</v>
      </c>
      <c r="BBS195" s="13">
        <v>1221.93</v>
      </c>
      <c r="BBT195" s="13">
        <v>528.87</v>
      </c>
      <c r="BBU195" s="13">
        <v>856.88</v>
      </c>
      <c r="BBV195" s="13">
        <v>396.41</v>
      </c>
      <c r="BBW195" s="13">
        <v>153.88</v>
      </c>
      <c r="BBX195" s="13">
        <v>2206.21</v>
      </c>
      <c r="BBY195" s="13">
        <v>1173.93</v>
      </c>
      <c r="BBZ195" s="13">
        <v>1282.1199999999999</v>
      </c>
      <c r="BCA195" s="13">
        <v>983.18</v>
      </c>
      <c r="BCB195" s="13">
        <v>2409.54</v>
      </c>
      <c r="BCC195" s="13">
        <v>1065.26</v>
      </c>
      <c r="BCD195" s="13">
        <v>928</v>
      </c>
      <c r="BCE195" s="13">
        <v>524.54999999999995</v>
      </c>
      <c r="BCF195" s="13">
        <v>291.57</v>
      </c>
      <c r="BCG195" s="13">
        <v>1077.6300000000001</v>
      </c>
      <c r="BCH195" s="13">
        <v>395.47</v>
      </c>
      <c r="BCI195" s="13">
        <v>1469.19</v>
      </c>
      <c r="BCJ195" s="13">
        <v>1021.92</v>
      </c>
      <c r="BCK195" s="13">
        <v>1634.41</v>
      </c>
      <c r="BCL195" s="13">
        <v>3048.2100009999999</v>
      </c>
      <c r="BCM195" s="13">
        <v>1113.71</v>
      </c>
      <c r="BCN195" s="13">
        <v>151.94</v>
      </c>
      <c r="BCO195" s="13">
        <v>1192407.0700020001</v>
      </c>
    </row>
  </sheetData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ilość</vt:lpstr>
      <vt:lpstr>Wartość</vt:lpstr>
      <vt:lpstr>Marża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MKU. Kuca</dc:creator>
  <cp:lastModifiedBy>Lucas Kot-Zaniewski</cp:lastModifiedBy>
  <dcterms:created xsi:type="dcterms:W3CDTF">2016-10-05T07:35:17Z</dcterms:created>
  <dcterms:modified xsi:type="dcterms:W3CDTF">2016-12-03T21:41:35Z</dcterms:modified>
</cp:coreProperties>
</file>