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 lab\"/>
    </mc:Choice>
  </mc:AlternateContent>
  <xr:revisionPtr revIDLastSave="0" documentId="13_ncr:1_{9ABD08ED-9F6E-46CD-B3A2-9A52C5B6BA1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Sheet1!$A$1:$Z$1</definedName>
    <definedName name="_xlchart.v1.0" hidden="1">Sheet1!$F$2:$F$101</definedName>
    <definedName name="_xlchart.v1.1" hidden="1">Sheet1!$G$1</definedName>
    <definedName name="_xlchart.v1.10" hidden="1">Sheet3!$A$1</definedName>
    <definedName name="_xlchart.v1.11" hidden="1">Sheet3!$A$2:$A$101</definedName>
    <definedName name="_xlchart.v1.12" hidden="1">Sheet3!$A$1</definedName>
    <definedName name="_xlchart.v1.13" hidden="1">Sheet3!$A$2:$A$101</definedName>
    <definedName name="_xlchart.v1.14" hidden="1">Sheet3!$A$1</definedName>
    <definedName name="_xlchart.v1.15" hidden="1">Sheet3!$A$2:$A$101</definedName>
    <definedName name="_xlchart.v1.16" hidden="1">Sheet3!$O$1</definedName>
    <definedName name="_xlchart.v1.17" hidden="1">Sheet3!$O$2:$O$101</definedName>
    <definedName name="_xlchart.v1.2" hidden="1">Sheet1!$G$2:$G$101</definedName>
    <definedName name="_xlchart.v1.3" hidden="1">Sheet1!$Q$101</definedName>
    <definedName name="_xlchart.v1.4" hidden="1">Sheet1!$Q$1:$Q$100</definedName>
    <definedName name="_xlchart.v1.5" hidden="1">Sheet3!$A$1</definedName>
    <definedName name="_xlchart.v1.6" hidden="1">Sheet3!$A$2:$A$101</definedName>
    <definedName name="_xlchart.v1.7" hidden="1">Sheet3!$B$2:$B$101</definedName>
    <definedName name="_xlchart.v1.8" hidden="1">Sheet3!$E$1</definedName>
    <definedName name="_xlchart.v1.9" hidden="1">Sheet3!$E$2:$E$101</definedName>
  </definedNames>
  <calcPr calcId="191029"/>
</workbook>
</file>

<file path=xl/sharedStrings.xml><?xml version="1.0" encoding="utf-8"?>
<sst xmlns="http://schemas.openxmlformats.org/spreadsheetml/2006/main" count="1676" uniqueCount="165">
  <si>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</si>
  <si>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</si>
  <si>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</si>
  <si>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</si>
  <si>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</si>
  <si>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</si>
  <si>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</si>
  <si>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Stock levels</t>
  </si>
  <si>
    <t>Lead times</t>
  </si>
  <si>
    <t>Order quantities</t>
  </si>
  <si>
    <t>Shipping times</t>
  </si>
  <si>
    <t>Shipping carriers</t>
  </si>
  <si>
    <t>Shipping costs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</si>
  <si>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</si>
  <si>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</si>
  <si>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</si>
  <si>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</si>
  <si>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</si>
  <si>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</si>
  <si>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</si>
  <si>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</si>
  <si>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Transportation modes</t>
  </si>
  <si>
    <t>Routes</t>
  </si>
  <si>
    <t>Costs</t>
  </si>
  <si>
    <t>haircare</t>
  </si>
  <si>
    <t>SKU0</t>
  </si>
  <si>
    <t>Non-binary</t>
  </si>
  <si>
    <t>Carrier B</t>
  </si>
  <si>
    <t>Supplier 3</t>
  </si>
  <si>
    <t>Mumbai</t>
  </si>
  <si>
    <t>Pending</t>
  </si>
  <si>
    <t>Road</t>
  </si>
  <si>
    <t>Route B</t>
  </si>
  <si>
    <t>skincare</t>
  </si>
  <si>
    <t>SKU1</t>
  </si>
  <si>
    <t>Female</t>
  </si>
  <si>
    <t>Carrier A</t>
  </si>
  <si>
    <t>SKU2</t>
  </si>
  <si>
    <t>Unknown</t>
  </si>
  <si>
    <t>Supplier 1</t>
  </si>
  <si>
    <t>Air</t>
  </si>
  <si>
    <t>Route C</t>
  </si>
  <si>
    <t>SKU3</t>
  </si>
  <si>
    <t>Carrier C</t>
  </si>
  <si>
    <t>Supplier 5</t>
  </si>
  <si>
    <t>Kolkata</t>
  </si>
  <si>
    <t>Fail</t>
  </si>
  <si>
    <t>Rail</t>
  </si>
  <si>
    <t>Route A</t>
  </si>
  <si>
    <t>SKU4</t>
  </si>
  <si>
    <t>Delhi</t>
  </si>
  <si>
    <t>SKU5</t>
  </si>
  <si>
    <t>Supplier 4</t>
  </si>
  <si>
    <t>Bangalore</t>
  </si>
  <si>
    <t>SKU6</t>
  </si>
  <si>
    <t>Male</t>
  </si>
  <si>
    <t>Sea</t>
  </si>
  <si>
    <t>cosmetics</t>
  </si>
  <si>
    <t>SKU7</t>
  </si>
  <si>
    <t>SKU8</t>
  </si>
  <si>
    <t>SKU9</t>
  </si>
  <si>
    <t>Supplier 2</t>
  </si>
  <si>
    <t>Chennai</t>
  </si>
  <si>
    <t>SKU10</t>
  </si>
  <si>
    <t>Pass</t>
  </si>
  <si>
    <t>SKU11</t>
  </si>
  <si>
    <t>SKU12</t>
  </si>
  <si>
    <t>SKU13</t>
  </si>
  <si>
    <t>SKU14</t>
  </si>
  <si>
    <t>SKU15</t>
  </si>
  <si>
    <t>SKU16</t>
  </si>
  <si>
    <t>SKU17</t>
  </si>
  <si>
    <t>SKU18</t>
  </si>
  <si>
    <t>SKU19</t>
  </si>
  <si>
    <t>SKU20</t>
  </si>
  <si>
    <t>SKU21</t>
  </si>
  <si>
    <t>SKU22</t>
  </si>
  <si>
    <t>SKU23</t>
  </si>
  <si>
    <t>SKU24</t>
  </si>
  <si>
    <t>SKU25</t>
  </si>
  <si>
    <t>SKU26</t>
  </si>
  <si>
    <t>SKU27</t>
  </si>
  <si>
    <t>SKU28</t>
  </si>
  <si>
    <t>SKU29</t>
  </si>
  <si>
    <t>SKU30</t>
  </si>
  <si>
    <t>SKU31</t>
  </si>
  <si>
    <t>SKU32</t>
  </si>
  <si>
    <t>SKU33</t>
  </si>
  <si>
    <t>SKU34</t>
  </si>
  <si>
    <t>SKU35</t>
  </si>
  <si>
    <t>SKU36</t>
  </si>
  <si>
    <t>SKU37</t>
  </si>
  <si>
    <t>SKU38</t>
  </si>
  <si>
    <t>SKU39</t>
  </si>
  <si>
    <t>SKU40</t>
  </si>
  <si>
    <t>SKU41</t>
  </si>
  <si>
    <t>SKU42</t>
  </si>
  <si>
    <t>SKU43</t>
  </si>
  <si>
    <t>SKU44</t>
  </si>
  <si>
    <t>SKU45</t>
  </si>
  <si>
    <t>SKU46</t>
  </si>
  <si>
    <t>SKU47</t>
  </si>
  <si>
    <t>SKU48</t>
  </si>
  <si>
    <t>SKU49</t>
  </si>
  <si>
    <t>SKU50</t>
  </si>
  <si>
    <t>SKU51</t>
  </si>
  <si>
    <t>SKU52</t>
  </si>
  <si>
    <t>SKU53</t>
  </si>
  <si>
    <t>SKU54</t>
  </si>
  <si>
    <t>SKU55</t>
  </si>
  <si>
    <t>SKU56</t>
  </si>
  <si>
    <t>SKU57</t>
  </si>
  <si>
    <t>SKU58</t>
  </si>
  <si>
    <t>SKU59</t>
  </si>
  <si>
    <t>SKU60</t>
  </si>
  <si>
    <t>SKU61</t>
  </si>
  <si>
    <t>SKU62</t>
  </si>
  <si>
    <t>SKU63</t>
  </si>
  <si>
    <t>SKU64</t>
  </si>
  <si>
    <t>SKU65</t>
  </si>
  <si>
    <t>SKU66</t>
  </si>
  <si>
    <t>SKU67</t>
  </si>
  <si>
    <t>SKU68</t>
  </si>
  <si>
    <t>SKU69</t>
  </si>
  <si>
    <t>SKU70</t>
  </si>
  <si>
    <t>SKU71</t>
  </si>
  <si>
    <t>SKU72</t>
  </si>
  <si>
    <t>SKU73</t>
  </si>
  <si>
    <t>SKU74</t>
  </si>
  <si>
    <t>SKU75</t>
  </si>
  <si>
    <t>SKU76</t>
  </si>
  <si>
    <t>SKU77</t>
  </si>
  <si>
    <t>SKU78</t>
  </si>
  <si>
    <t>SKU79</t>
  </si>
  <si>
    <t>SKU80</t>
  </si>
  <si>
    <t>SKU81</t>
  </si>
  <si>
    <t>SKU82</t>
  </si>
  <si>
    <t>SKU83</t>
  </si>
  <si>
    <t>SKU84</t>
  </si>
  <si>
    <t>SKU85</t>
  </si>
  <si>
    <t>SKU86</t>
  </si>
  <si>
    <t>SKU87</t>
  </si>
  <si>
    <t>SKU88</t>
  </si>
  <si>
    <t>SKU89</t>
  </si>
  <si>
    <t>SKU90</t>
  </si>
  <si>
    <t>SKU91</t>
  </si>
  <si>
    <t>SKU92</t>
  </si>
  <si>
    <t>SKU93</t>
  </si>
  <si>
    <t>SKU94</t>
  </si>
  <si>
    <t>SKU95</t>
  </si>
  <si>
    <t>SKU96</t>
  </si>
  <si>
    <t>SKU97</t>
  </si>
  <si>
    <t>SKU98</t>
  </si>
  <si>
    <t>SKU99</t>
  </si>
  <si>
    <t>Product Performance Dashboard</t>
  </si>
  <si>
    <t>Product Sales: Bar Chart (Number of Products Sold by Product Type)</t>
  </si>
  <si>
    <t xml:space="preserve"> </t>
  </si>
  <si>
    <t>Revenue Analysis: Line Chart (Revenue over Time by Product Type)</t>
  </si>
  <si>
    <t>Price Distribution: Histogram (Price Distribution by Product Type)</t>
  </si>
  <si>
    <t>Stock Levels: Heat Map (Stock Levels by SKU and Product Type)</t>
  </si>
  <si>
    <t>Supply Chain Efficiency Dashboard</t>
  </si>
  <si>
    <t>Lead Times vs Order Quantities: Scatter Plot</t>
  </si>
  <si>
    <t>Shipping Costs by Carrier: Bar Chart</t>
  </si>
  <si>
    <t>Manufacturing Efficiency: Dual-Axis Chart</t>
  </si>
  <si>
    <t>Customer Demographics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</si>
</sst>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Calibri"/>
      <scheme val="minor"/>
    </font>
    <font>
      <sz val="10"/>
      <name val="Calibri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2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5" fillId="2" borderId="1" xfId="0" applyFont="1" applyFill="1" applyBorder="1"/>
    <xf numFmtId="0" fontId="6" fillId="2" borderId="0" xfId="0" applyFont="1" applyFill="1" applyAlignment="1">
      <alignment horizontal="left"/>
    </xf>
    <xf numFmtId="0" fontId="0" fillId="2" borderId="0" xfId="0" applyFill="1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6" fillId="2" borderId="0" xfId="0" applyFont="1" applyFill="1"/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Product Sales</a:t>
            </a:r>
            <a:endParaRPr lang="en-US"/>
          </a:p>
        </c:rich>
      </c:tx>
      <c:layout>
        <c:manualLayout>
          <c:xMode val="edge"/>
          <c:yMode val="edge"/>
          <c:x val="0.15585161081994089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Number of products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Sheet3!$B$2:$B$101</c:f>
              <c:strCache>
                <c:ptCount val="100"/>
                <c:pt idx="0">
                  <c:v>haircare</c:v>
                </c:pt>
                <c:pt idx="1">
                  <c:v>skincare</c:v>
                </c:pt>
                <c:pt idx="2">
                  <c:v>haircare</c:v>
                </c:pt>
                <c:pt idx="3">
                  <c:v>skincare</c:v>
                </c:pt>
                <c:pt idx="4">
                  <c:v>skincare</c:v>
                </c:pt>
                <c:pt idx="5">
                  <c:v>haircare</c:v>
                </c:pt>
                <c:pt idx="6">
                  <c:v>skincare</c:v>
                </c:pt>
                <c:pt idx="7">
                  <c:v>cosmetics</c:v>
                </c:pt>
                <c:pt idx="8">
                  <c:v>cosmetics</c:v>
                </c:pt>
                <c:pt idx="9">
                  <c:v>skincare</c:v>
                </c:pt>
                <c:pt idx="10">
                  <c:v>skincare</c:v>
                </c:pt>
                <c:pt idx="11">
                  <c:v>skincare</c:v>
                </c:pt>
                <c:pt idx="12">
                  <c:v>haircare</c:v>
                </c:pt>
                <c:pt idx="13">
                  <c:v>skincare</c:v>
                </c:pt>
                <c:pt idx="14">
                  <c:v>skincare</c:v>
                </c:pt>
                <c:pt idx="15">
                  <c:v>skincare</c:v>
                </c:pt>
                <c:pt idx="16">
                  <c:v>skincare</c:v>
                </c:pt>
                <c:pt idx="17">
                  <c:v>cosmetics</c:v>
                </c:pt>
                <c:pt idx="18">
                  <c:v>haircare</c:v>
                </c:pt>
                <c:pt idx="19">
                  <c:v>skincare</c:v>
                </c:pt>
                <c:pt idx="20">
                  <c:v>skincare</c:v>
                </c:pt>
                <c:pt idx="21">
                  <c:v>cosmetics</c:v>
                </c:pt>
                <c:pt idx="22">
                  <c:v>haircare</c:v>
                </c:pt>
                <c:pt idx="23">
                  <c:v>cosmetics</c:v>
                </c:pt>
                <c:pt idx="24">
                  <c:v>haircare</c:v>
                </c:pt>
                <c:pt idx="25">
                  <c:v>haircare</c:v>
                </c:pt>
                <c:pt idx="26">
                  <c:v>haircare</c:v>
                </c:pt>
                <c:pt idx="27">
                  <c:v>cosmetics</c:v>
                </c:pt>
                <c:pt idx="28">
                  <c:v>cosmetics</c:v>
                </c:pt>
                <c:pt idx="29">
                  <c:v>cosmetics</c:v>
                </c:pt>
                <c:pt idx="30">
                  <c:v>haircare</c:v>
                </c:pt>
                <c:pt idx="31">
                  <c:v>skincare</c:v>
                </c:pt>
                <c:pt idx="32">
                  <c:v>skincare</c:v>
                </c:pt>
                <c:pt idx="33">
                  <c:v>cosmetics</c:v>
                </c:pt>
                <c:pt idx="34">
                  <c:v>skincare</c:v>
                </c:pt>
                <c:pt idx="35">
                  <c:v>cosmetics</c:v>
                </c:pt>
                <c:pt idx="36">
                  <c:v>skincare</c:v>
                </c:pt>
                <c:pt idx="37">
                  <c:v>skincare</c:v>
                </c:pt>
                <c:pt idx="38">
                  <c:v>cosmetics</c:v>
                </c:pt>
                <c:pt idx="39">
                  <c:v>skincare</c:v>
                </c:pt>
                <c:pt idx="40">
                  <c:v>skincare</c:v>
                </c:pt>
                <c:pt idx="41">
                  <c:v>skincare</c:v>
                </c:pt>
                <c:pt idx="42">
                  <c:v>skincare</c:v>
                </c:pt>
                <c:pt idx="43">
                  <c:v>haircare</c:v>
                </c:pt>
                <c:pt idx="44">
                  <c:v>cosmetics</c:v>
                </c:pt>
                <c:pt idx="45">
                  <c:v>haircare</c:v>
                </c:pt>
                <c:pt idx="46">
                  <c:v>haircare</c:v>
                </c:pt>
                <c:pt idx="47">
                  <c:v>skincare</c:v>
                </c:pt>
                <c:pt idx="48">
                  <c:v>haircare</c:v>
                </c:pt>
                <c:pt idx="49">
                  <c:v>cosmetics</c:v>
                </c:pt>
                <c:pt idx="50">
                  <c:v>cosmetics</c:v>
                </c:pt>
                <c:pt idx="51">
                  <c:v>haircare</c:v>
                </c:pt>
                <c:pt idx="52">
                  <c:v>skincare</c:v>
                </c:pt>
                <c:pt idx="53">
                  <c:v>skincare</c:v>
                </c:pt>
                <c:pt idx="54">
                  <c:v>haircare</c:v>
                </c:pt>
                <c:pt idx="55">
                  <c:v>haircare</c:v>
                </c:pt>
                <c:pt idx="56">
                  <c:v>skincare</c:v>
                </c:pt>
                <c:pt idx="57">
                  <c:v>haircare</c:v>
                </c:pt>
                <c:pt idx="58">
                  <c:v>skincare</c:v>
                </c:pt>
                <c:pt idx="59">
                  <c:v>cosmetics</c:v>
                </c:pt>
                <c:pt idx="60">
                  <c:v>skincare</c:v>
                </c:pt>
                <c:pt idx="61">
                  <c:v>haircare</c:v>
                </c:pt>
                <c:pt idx="62">
                  <c:v>cosmetics</c:v>
                </c:pt>
                <c:pt idx="63">
                  <c:v>skincare</c:v>
                </c:pt>
                <c:pt idx="64">
                  <c:v>skincare</c:v>
                </c:pt>
                <c:pt idx="65">
                  <c:v>skincare</c:v>
                </c:pt>
                <c:pt idx="66">
                  <c:v>skincare</c:v>
                </c:pt>
                <c:pt idx="67">
                  <c:v>skincare</c:v>
                </c:pt>
                <c:pt idx="68">
                  <c:v>haircare</c:v>
                </c:pt>
                <c:pt idx="69">
                  <c:v>skincare</c:v>
                </c:pt>
                <c:pt idx="70">
                  <c:v>haircare</c:v>
                </c:pt>
                <c:pt idx="71">
                  <c:v>cosmetics</c:v>
                </c:pt>
                <c:pt idx="72">
                  <c:v>cosmetics</c:v>
                </c:pt>
                <c:pt idx="73">
                  <c:v>cosmetics</c:v>
                </c:pt>
                <c:pt idx="74">
                  <c:v>haircare</c:v>
                </c:pt>
                <c:pt idx="75">
                  <c:v>skincare</c:v>
                </c:pt>
                <c:pt idx="76">
                  <c:v>haircare</c:v>
                </c:pt>
                <c:pt idx="77">
                  <c:v>haircare</c:v>
                </c:pt>
                <c:pt idx="78">
                  <c:v>haircare</c:v>
                </c:pt>
                <c:pt idx="79">
                  <c:v>haircare</c:v>
                </c:pt>
                <c:pt idx="80">
                  <c:v>skincare</c:v>
                </c:pt>
                <c:pt idx="81">
                  <c:v>haircare</c:v>
                </c:pt>
                <c:pt idx="82">
                  <c:v>skincare</c:v>
                </c:pt>
                <c:pt idx="83">
                  <c:v>haircare</c:v>
                </c:pt>
                <c:pt idx="84">
                  <c:v>haircare</c:v>
                </c:pt>
                <c:pt idx="85">
                  <c:v>cosmetics</c:v>
                </c:pt>
                <c:pt idx="86">
                  <c:v>skincare</c:v>
                </c:pt>
                <c:pt idx="87">
                  <c:v>haircare</c:v>
                </c:pt>
                <c:pt idx="88">
                  <c:v>cosmetics</c:v>
                </c:pt>
                <c:pt idx="89">
                  <c:v>cosmetics</c:v>
                </c:pt>
                <c:pt idx="90">
                  <c:v>skincare</c:v>
                </c:pt>
                <c:pt idx="91">
                  <c:v>cosmetics</c:v>
                </c:pt>
                <c:pt idx="92">
                  <c:v>cosmetics</c:v>
                </c:pt>
                <c:pt idx="93">
                  <c:v>haircare</c:v>
                </c:pt>
                <c:pt idx="94">
                  <c:v>cosmetics</c:v>
                </c:pt>
                <c:pt idx="95">
                  <c:v>haircare</c:v>
                </c:pt>
                <c:pt idx="96">
                  <c:v>cosmetics</c:v>
                </c:pt>
                <c:pt idx="97">
                  <c:v>haircare</c:v>
                </c:pt>
                <c:pt idx="98">
                  <c:v>skincare</c:v>
                </c:pt>
                <c:pt idx="99">
                  <c:v>haircare</c:v>
                </c:pt>
              </c:strCache>
            </c:strRef>
          </c:cat>
          <c:val>
            <c:numRef>
              <c:f>Sheet3!$G$2:$G$101</c:f>
              <c:numCache>
                <c:formatCode>General</c:formatCode>
                <c:ptCount val="100"/>
                <c:pt idx="0">
                  <c:v>802</c:v>
                </c:pt>
                <c:pt idx="1">
                  <c:v>736</c:v>
                </c:pt>
                <c:pt idx="2">
                  <c:v>8</c:v>
                </c:pt>
                <c:pt idx="3">
                  <c:v>83</c:v>
                </c:pt>
                <c:pt idx="4">
                  <c:v>871</c:v>
                </c:pt>
                <c:pt idx="5">
                  <c:v>147</c:v>
                </c:pt>
                <c:pt idx="6">
                  <c:v>65</c:v>
                </c:pt>
                <c:pt idx="7">
                  <c:v>426</c:v>
                </c:pt>
                <c:pt idx="8">
                  <c:v>150</c:v>
                </c:pt>
                <c:pt idx="9">
                  <c:v>980</c:v>
                </c:pt>
                <c:pt idx="10">
                  <c:v>996</c:v>
                </c:pt>
                <c:pt idx="11">
                  <c:v>960</c:v>
                </c:pt>
                <c:pt idx="12">
                  <c:v>336</c:v>
                </c:pt>
                <c:pt idx="13">
                  <c:v>249</c:v>
                </c:pt>
                <c:pt idx="14">
                  <c:v>562</c:v>
                </c:pt>
                <c:pt idx="15">
                  <c:v>469</c:v>
                </c:pt>
                <c:pt idx="16">
                  <c:v>280</c:v>
                </c:pt>
                <c:pt idx="17">
                  <c:v>126</c:v>
                </c:pt>
                <c:pt idx="18">
                  <c:v>620</c:v>
                </c:pt>
                <c:pt idx="19">
                  <c:v>187</c:v>
                </c:pt>
                <c:pt idx="20">
                  <c:v>320</c:v>
                </c:pt>
                <c:pt idx="21">
                  <c:v>601</c:v>
                </c:pt>
                <c:pt idx="22">
                  <c:v>884</c:v>
                </c:pt>
                <c:pt idx="23">
                  <c:v>391</c:v>
                </c:pt>
                <c:pt idx="24">
                  <c:v>209</c:v>
                </c:pt>
                <c:pt idx="25">
                  <c:v>142</c:v>
                </c:pt>
                <c:pt idx="26">
                  <c:v>353</c:v>
                </c:pt>
                <c:pt idx="27">
                  <c:v>352</c:v>
                </c:pt>
                <c:pt idx="28">
                  <c:v>394</c:v>
                </c:pt>
                <c:pt idx="29">
                  <c:v>253</c:v>
                </c:pt>
                <c:pt idx="30">
                  <c:v>327</c:v>
                </c:pt>
                <c:pt idx="31">
                  <c:v>168</c:v>
                </c:pt>
                <c:pt idx="32">
                  <c:v>781</c:v>
                </c:pt>
                <c:pt idx="33">
                  <c:v>616</c:v>
                </c:pt>
                <c:pt idx="34">
                  <c:v>602</c:v>
                </c:pt>
                <c:pt idx="35">
                  <c:v>449</c:v>
                </c:pt>
                <c:pt idx="36">
                  <c:v>963</c:v>
                </c:pt>
                <c:pt idx="37">
                  <c:v>963</c:v>
                </c:pt>
                <c:pt idx="38">
                  <c:v>705</c:v>
                </c:pt>
                <c:pt idx="39">
                  <c:v>176</c:v>
                </c:pt>
                <c:pt idx="40">
                  <c:v>933</c:v>
                </c:pt>
                <c:pt idx="41">
                  <c:v>556</c:v>
                </c:pt>
                <c:pt idx="42">
                  <c:v>155</c:v>
                </c:pt>
                <c:pt idx="43">
                  <c:v>598</c:v>
                </c:pt>
                <c:pt idx="44">
                  <c:v>919</c:v>
                </c:pt>
                <c:pt idx="45">
                  <c:v>24</c:v>
                </c:pt>
                <c:pt idx="46">
                  <c:v>859</c:v>
                </c:pt>
                <c:pt idx="47">
                  <c:v>910</c:v>
                </c:pt>
                <c:pt idx="48">
                  <c:v>29</c:v>
                </c:pt>
                <c:pt idx="49">
                  <c:v>99</c:v>
                </c:pt>
                <c:pt idx="50">
                  <c:v>633</c:v>
                </c:pt>
                <c:pt idx="51">
                  <c:v>154</c:v>
                </c:pt>
                <c:pt idx="52">
                  <c:v>820</c:v>
                </c:pt>
                <c:pt idx="53">
                  <c:v>242</c:v>
                </c:pt>
                <c:pt idx="54">
                  <c:v>622</c:v>
                </c:pt>
                <c:pt idx="55">
                  <c:v>701</c:v>
                </c:pt>
                <c:pt idx="56">
                  <c:v>93</c:v>
                </c:pt>
                <c:pt idx="57">
                  <c:v>227</c:v>
                </c:pt>
                <c:pt idx="58">
                  <c:v>896</c:v>
                </c:pt>
                <c:pt idx="59">
                  <c:v>484</c:v>
                </c:pt>
                <c:pt idx="60">
                  <c:v>380</c:v>
                </c:pt>
                <c:pt idx="61">
                  <c:v>117</c:v>
                </c:pt>
                <c:pt idx="62">
                  <c:v>270</c:v>
                </c:pt>
                <c:pt idx="63">
                  <c:v>246</c:v>
                </c:pt>
                <c:pt idx="64">
                  <c:v>134</c:v>
                </c:pt>
                <c:pt idx="65">
                  <c:v>457</c:v>
                </c:pt>
                <c:pt idx="66">
                  <c:v>704</c:v>
                </c:pt>
                <c:pt idx="67">
                  <c:v>513</c:v>
                </c:pt>
                <c:pt idx="68">
                  <c:v>163</c:v>
                </c:pt>
                <c:pt idx="69">
                  <c:v>511</c:v>
                </c:pt>
                <c:pt idx="70">
                  <c:v>32</c:v>
                </c:pt>
                <c:pt idx="71">
                  <c:v>637</c:v>
                </c:pt>
                <c:pt idx="72">
                  <c:v>478</c:v>
                </c:pt>
                <c:pt idx="73">
                  <c:v>375</c:v>
                </c:pt>
                <c:pt idx="74">
                  <c:v>904</c:v>
                </c:pt>
                <c:pt idx="75">
                  <c:v>106</c:v>
                </c:pt>
                <c:pt idx="76">
                  <c:v>241</c:v>
                </c:pt>
                <c:pt idx="77">
                  <c:v>359</c:v>
                </c:pt>
                <c:pt idx="78">
                  <c:v>946</c:v>
                </c:pt>
                <c:pt idx="79">
                  <c:v>198</c:v>
                </c:pt>
                <c:pt idx="80">
                  <c:v>872</c:v>
                </c:pt>
                <c:pt idx="81">
                  <c:v>774</c:v>
                </c:pt>
                <c:pt idx="82">
                  <c:v>336</c:v>
                </c:pt>
                <c:pt idx="83">
                  <c:v>663</c:v>
                </c:pt>
                <c:pt idx="84">
                  <c:v>618</c:v>
                </c:pt>
                <c:pt idx="85">
                  <c:v>25</c:v>
                </c:pt>
                <c:pt idx="86">
                  <c:v>223</c:v>
                </c:pt>
                <c:pt idx="87">
                  <c:v>79</c:v>
                </c:pt>
                <c:pt idx="88">
                  <c:v>737</c:v>
                </c:pt>
                <c:pt idx="89">
                  <c:v>134</c:v>
                </c:pt>
                <c:pt idx="90">
                  <c:v>320</c:v>
                </c:pt>
                <c:pt idx="91">
                  <c:v>916</c:v>
                </c:pt>
                <c:pt idx="92">
                  <c:v>276</c:v>
                </c:pt>
                <c:pt idx="93">
                  <c:v>114</c:v>
                </c:pt>
                <c:pt idx="94">
                  <c:v>987</c:v>
                </c:pt>
                <c:pt idx="95">
                  <c:v>672</c:v>
                </c:pt>
                <c:pt idx="96">
                  <c:v>324</c:v>
                </c:pt>
                <c:pt idx="97">
                  <c:v>62</c:v>
                </c:pt>
                <c:pt idx="98">
                  <c:v>913</c:v>
                </c:pt>
                <c:pt idx="99">
                  <c:v>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C-45E1-8BC4-C31550D33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0784352"/>
        <c:axId val="1950795872"/>
      </c:barChart>
      <c:catAx>
        <c:axId val="1950784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95872"/>
        <c:crosses val="autoZero"/>
        <c:auto val="1"/>
        <c:lblAlgn val="ctr"/>
        <c:lblOffset val="100"/>
        <c:noMultiLvlLbl val="0"/>
      </c:catAx>
      <c:valAx>
        <c:axId val="195079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8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Revenue generated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Sheet3!$B$2:$B$101</c:f>
              <c:strCache>
                <c:ptCount val="100"/>
                <c:pt idx="0">
                  <c:v>haircare</c:v>
                </c:pt>
                <c:pt idx="1">
                  <c:v>skincare</c:v>
                </c:pt>
                <c:pt idx="2">
                  <c:v>haircare</c:v>
                </c:pt>
                <c:pt idx="3">
                  <c:v>skincare</c:v>
                </c:pt>
                <c:pt idx="4">
                  <c:v>skincare</c:v>
                </c:pt>
                <c:pt idx="5">
                  <c:v>haircare</c:v>
                </c:pt>
                <c:pt idx="6">
                  <c:v>skincare</c:v>
                </c:pt>
                <c:pt idx="7">
                  <c:v>cosmetics</c:v>
                </c:pt>
                <c:pt idx="8">
                  <c:v>cosmetics</c:v>
                </c:pt>
                <c:pt idx="9">
                  <c:v>skincare</c:v>
                </c:pt>
                <c:pt idx="10">
                  <c:v>skincare</c:v>
                </c:pt>
                <c:pt idx="11">
                  <c:v>skincare</c:v>
                </c:pt>
                <c:pt idx="12">
                  <c:v>haircare</c:v>
                </c:pt>
                <c:pt idx="13">
                  <c:v>skincare</c:v>
                </c:pt>
                <c:pt idx="14">
                  <c:v>skincare</c:v>
                </c:pt>
                <c:pt idx="15">
                  <c:v>skincare</c:v>
                </c:pt>
                <c:pt idx="16">
                  <c:v>skincare</c:v>
                </c:pt>
                <c:pt idx="17">
                  <c:v>cosmetics</c:v>
                </c:pt>
                <c:pt idx="18">
                  <c:v>haircare</c:v>
                </c:pt>
                <c:pt idx="19">
                  <c:v>skincare</c:v>
                </c:pt>
                <c:pt idx="20">
                  <c:v>skincare</c:v>
                </c:pt>
                <c:pt idx="21">
                  <c:v>cosmetics</c:v>
                </c:pt>
                <c:pt idx="22">
                  <c:v>haircare</c:v>
                </c:pt>
                <c:pt idx="23">
                  <c:v>cosmetics</c:v>
                </c:pt>
                <c:pt idx="24">
                  <c:v>haircare</c:v>
                </c:pt>
                <c:pt idx="25">
                  <c:v>haircare</c:v>
                </c:pt>
                <c:pt idx="26">
                  <c:v>haircare</c:v>
                </c:pt>
                <c:pt idx="27">
                  <c:v>cosmetics</c:v>
                </c:pt>
                <c:pt idx="28">
                  <c:v>cosmetics</c:v>
                </c:pt>
                <c:pt idx="29">
                  <c:v>cosmetics</c:v>
                </c:pt>
                <c:pt idx="30">
                  <c:v>haircare</c:v>
                </c:pt>
                <c:pt idx="31">
                  <c:v>skincare</c:v>
                </c:pt>
                <c:pt idx="32">
                  <c:v>skincare</c:v>
                </c:pt>
                <c:pt idx="33">
                  <c:v>cosmetics</c:v>
                </c:pt>
                <c:pt idx="34">
                  <c:v>skincare</c:v>
                </c:pt>
                <c:pt idx="35">
                  <c:v>cosmetics</c:v>
                </c:pt>
                <c:pt idx="36">
                  <c:v>skincare</c:v>
                </c:pt>
                <c:pt idx="37">
                  <c:v>skincare</c:v>
                </c:pt>
                <c:pt idx="38">
                  <c:v>cosmetics</c:v>
                </c:pt>
                <c:pt idx="39">
                  <c:v>skincare</c:v>
                </c:pt>
                <c:pt idx="40">
                  <c:v>skincare</c:v>
                </c:pt>
                <c:pt idx="41">
                  <c:v>skincare</c:v>
                </c:pt>
                <c:pt idx="42">
                  <c:v>skincare</c:v>
                </c:pt>
                <c:pt idx="43">
                  <c:v>haircare</c:v>
                </c:pt>
                <c:pt idx="44">
                  <c:v>cosmetics</c:v>
                </c:pt>
                <c:pt idx="45">
                  <c:v>haircare</c:v>
                </c:pt>
                <c:pt idx="46">
                  <c:v>haircare</c:v>
                </c:pt>
                <c:pt idx="47">
                  <c:v>skincare</c:v>
                </c:pt>
                <c:pt idx="48">
                  <c:v>haircare</c:v>
                </c:pt>
                <c:pt idx="49">
                  <c:v>cosmetics</c:v>
                </c:pt>
                <c:pt idx="50">
                  <c:v>cosmetics</c:v>
                </c:pt>
                <c:pt idx="51">
                  <c:v>haircare</c:v>
                </c:pt>
                <c:pt idx="52">
                  <c:v>skincare</c:v>
                </c:pt>
                <c:pt idx="53">
                  <c:v>skincare</c:v>
                </c:pt>
                <c:pt idx="54">
                  <c:v>haircare</c:v>
                </c:pt>
                <c:pt idx="55">
                  <c:v>haircare</c:v>
                </c:pt>
                <c:pt idx="56">
                  <c:v>skincare</c:v>
                </c:pt>
                <c:pt idx="57">
                  <c:v>haircare</c:v>
                </c:pt>
                <c:pt idx="58">
                  <c:v>skincare</c:v>
                </c:pt>
                <c:pt idx="59">
                  <c:v>cosmetics</c:v>
                </c:pt>
                <c:pt idx="60">
                  <c:v>skincare</c:v>
                </c:pt>
                <c:pt idx="61">
                  <c:v>haircare</c:v>
                </c:pt>
                <c:pt idx="62">
                  <c:v>cosmetics</c:v>
                </c:pt>
                <c:pt idx="63">
                  <c:v>skincare</c:v>
                </c:pt>
                <c:pt idx="64">
                  <c:v>skincare</c:v>
                </c:pt>
                <c:pt idx="65">
                  <c:v>skincare</c:v>
                </c:pt>
                <c:pt idx="66">
                  <c:v>skincare</c:v>
                </c:pt>
                <c:pt idx="67">
                  <c:v>skincare</c:v>
                </c:pt>
                <c:pt idx="68">
                  <c:v>haircare</c:v>
                </c:pt>
                <c:pt idx="69">
                  <c:v>skincare</c:v>
                </c:pt>
                <c:pt idx="70">
                  <c:v>haircare</c:v>
                </c:pt>
                <c:pt idx="71">
                  <c:v>cosmetics</c:v>
                </c:pt>
                <c:pt idx="72">
                  <c:v>cosmetics</c:v>
                </c:pt>
                <c:pt idx="73">
                  <c:v>cosmetics</c:v>
                </c:pt>
                <c:pt idx="74">
                  <c:v>haircare</c:v>
                </c:pt>
                <c:pt idx="75">
                  <c:v>skincare</c:v>
                </c:pt>
                <c:pt idx="76">
                  <c:v>haircare</c:v>
                </c:pt>
                <c:pt idx="77">
                  <c:v>haircare</c:v>
                </c:pt>
                <c:pt idx="78">
                  <c:v>haircare</c:v>
                </c:pt>
                <c:pt idx="79">
                  <c:v>haircare</c:v>
                </c:pt>
                <c:pt idx="80">
                  <c:v>skincare</c:v>
                </c:pt>
                <c:pt idx="81">
                  <c:v>haircare</c:v>
                </c:pt>
                <c:pt idx="82">
                  <c:v>skincare</c:v>
                </c:pt>
                <c:pt idx="83">
                  <c:v>haircare</c:v>
                </c:pt>
                <c:pt idx="84">
                  <c:v>haircare</c:v>
                </c:pt>
                <c:pt idx="85">
                  <c:v>cosmetics</c:v>
                </c:pt>
                <c:pt idx="86">
                  <c:v>skincare</c:v>
                </c:pt>
                <c:pt idx="87">
                  <c:v>haircare</c:v>
                </c:pt>
                <c:pt idx="88">
                  <c:v>cosmetics</c:v>
                </c:pt>
                <c:pt idx="89">
                  <c:v>cosmetics</c:v>
                </c:pt>
                <c:pt idx="90">
                  <c:v>skincare</c:v>
                </c:pt>
                <c:pt idx="91">
                  <c:v>cosmetics</c:v>
                </c:pt>
                <c:pt idx="92">
                  <c:v>cosmetics</c:v>
                </c:pt>
                <c:pt idx="93">
                  <c:v>haircare</c:v>
                </c:pt>
                <c:pt idx="94">
                  <c:v>cosmetics</c:v>
                </c:pt>
                <c:pt idx="95">
                  <c:v>haircare</c:v>
                </c:pt>
                <c:pt idx="96">
                  <c:v>cosmetics</c:v>
                </c:pt>
                <c:pt idx="97">
                  <c:v>haircare</c:v>
                </c:pt>
                <c:pt idx="98">
                  <c:v>skincare</c:v>
                </c:pt>
                <c:pt idx="99">
                  <c:v>haircare</c:v>
                </c:pt>
              </c:strCache>
            </c:strRef>
          </c:cat>
          <c:val>
            <c:numRef>
              <c:f>Sheet3!$F$2:$F$101</c:f>
              <c:numCache>
                <c:formatCode>General</c:formatCode>
                <c:ptCount val="100"/>
                <c:pt idx="0">
                  <c:v>8661.9967923923796</c:v>
                </c:pt>
                <c:pt idx="1">
                  <c:v>7460.9000654458396</c:v>
                </c:pt>
                <c:pt idx="2">
                  <c:v>9577.7496258687297</c:v>
                </c:pt>
                <c:pt idx="3">
                  <c:v>7766.8364256852301</c:v>
                </c:pt>
                <c:pt idx="4">
                  <c:v>2686.50515156744</c:v>
                </c:pt>
                <c:pt idx="5">
                  <c:v>2828.3487459757498</c:v>
                </c:pt>
                <c:pt idx="6">
                  <c:v>7823.4765595317303</c:v>
                </c:pt>
                <c:pt idx="7">
                  <c:v>8496.1038130898305</c:v>
                </c:pt>
                <c:pt idx="8">
                  <c:v>7517.3632106311197</c:v>
                </c:pt>
                <c:pt idx="9">
                  <c:v>4971.1459875855498</c:v>
                </c:pt>
                <c:pt idx="10">
                  <c:v>2330.9658020919401</c:v>
                </c:pt>
                <c:pt idx="11">
                  <c:v>6099.9441155814502</c:v>
                </c:pt>
                <c:pt idx="12">
                  <c:v>2873.74144602144</c:v>
                </c:pt>
                <c:pt idx="13">
                  <c:v>4052.7384162378598</c:v>
                </c:pt>
                <c:pt idx="14">
                  <c:v>8653.5709264697998</c:v>
                </c:pt>
                <c:pt idx="15">
                  <c:v>5442.0867853976697</c:v>
                </c:pt>
                <c:pt idx="16">
                  <c:v>6453.7979681762799</c:v>
                </c:pt>
                <c:pt idx="17">
                  <c:v>2629.39643484526</c:v>
                </c:pt>
                <c:pt idx="18">
                  <c:v>9364.6735050761708</c:v>
                </c:pt>
                <c:pt idx="19">
                  <c:v>2553.4955849912099</c:v>
                </c:pt>
                <c:pt idx="20">
                  <c:v>8128.0276968511898</c:v>
                </c:pt>
                <c:pt idx="21">
                  <c:v>7087.0526963574302</c:v>
                </c:pt>
                <c:pt idx="22">
                  <c:v>2390.8078665561702</c:v>
                </c:pt>
                <c:pt idx="23">
                  <c:v>8858.3675710114803</c:v>
                </c:pt>
                <c:pt idx="24">
                  <c:v>9049.0778609398894</c:v>
                </c:pt>
                <c:pt idx="25">
                  <c:v>2174.7770543506499</c:v>
                </c:pt>
                <c:pt idx="26">
                  <c:v>3716.49332589403</c:v>
                </c:pt>
                <c:pt idx="27">
                  <c:v>2686.4572235759802</c:v>
                </c:pt>
                <c:pt idx="28">
                  <c:v>6117.3246150839896</c:v>
                </c:pt>
                <c:pt idx="29">
                  <c:v>8318.9031946171708</c:v>
                </c:pt>
                <c:pt idx="30">
                  <c:v>2766.3423668660798</c:v>
                </c:pt>
                <c:pt idx="31">
                  <c:v>9655.1351027193905</c:v>
                </c:pt>
                <c:pt idx="32">
                  <c:v>9571.5504873278096</c:v>
                </c:pt>
                <c:pt idx="33">
                  <c:v>5149.9983504080301</c:v>
                </c:pt>
                <c:pt idx="34">
                  <c:v>9061.7108955077201</c:v>
                </c:pt>
                <c:pt idx="35">
                  <c:v>6541.3293448024597</c:v>
                </c:pt>
                <c:pt idx="36">
                  <c:v>7573.4024578487297</c:v>
                </c:pt>
                <c:pt idx="37">
                  <c:v>2438.3399304700201</c:v>
                </c:pt>
                <c:pt idx="38">
                  <c:v>9692.3180402184298</c:v>
                </c:pt>
                <c:pt idx="39">
                  <c:v>1912.4656631007599</c:v>
                </c:pt>
                <c:pt idx="40">
                  <c:v>5724.9593504562599</c:v>
                </c:pt>
                <c:pt idx="41">
                  <c:v>5521.2052590109697</c:v>
                </c:pt>
                <c:pt idx="42">
                  <c:v>1839.60942585676</c:v>
                </c:pt>
                <c:pt idx="43">
                  <c:v>5737.4255991190203</c:v>
                </c:pt>
                <c:pt idx="44">
                  <c:v>7152.28604943551</c:v>
                </c:pt>
                <c:pt idx="45">
                  <c:v>5267.9568075105199</c:v>
                </c:pt>
                <c:pt idx="46">
                  <c:v>2556.7673606335902</c:v>
                </c:pt>
                <c:pt idx="47">
                  <c:v>7089.4742499341801</c:v>
                </c:pt>
                <c:pt idx="48">
                  <c:v>7397.0710045871801</c:v>
                </c:pt>
                <c:pt idx="49">
                  <c:v>8001.6132065190004</c:v>
                </c:pt>
                <c:pt idx="50">
                  <c:v>5910.8853896688897</c:v>
                </c:pt>
                <c:pt idx="51">
                  <c:v>9866.4654579796897</c:v>
                </c:pt>
                <c:pt idx="52">
                  <c:v>9435.7626089121295</c:v>
                </c:pt>
                <c:pt idx="53">
                  <c:v>8232.3348294258194</c:v>
                </c:pt>
                <c:pt idx="54">
                  <c:v>6088.0214799408504</c:v>
                </c:pt>
                <c:pt idx="55">
                  <c:v>2925.6751703038099</c:v>
                </c:pt>
                <c:pt idx="56">
                  <c:v>4767.0204843441297</c:v>
                </c:pt>
                <c:pt idx="57">
                  <c:v>1605.8669003924001</c:v>
                </c:pt>
                <c:pt idx="58">
                  <c:v>2021.1498103371</c:v>
                </c:pt>
                <c:pt idx="59">
                  <c:v>1061.6185230132801</c:v>
                </c:pt>
                <c:pt idx="60">
                  <c:v>8864.0843495864301</c:v>
                </c:pt>
                <c:pt idx="61">
                  <c:v>6885.5893508962499</c:v>
                </c:pt>
                <c:pt idx="62">
                  <c:v>3899.7468337292198</c:v>
                </c:pt>
                <c:pt idx="63">
                  <c:v>4256.9491408502199</c:v>
                </c:pt>
                <c:pt idx="64">
                  <c:v>8458.7308783671706</c:v>
                </c:pt>
                <c:pt idx="65">
                  <c:v>8354.5796864819895</c:v>
                </c:pt>
                <c:pt idx="66">
                  <c:v>8367.7216180201503</c:v>
                </c:pt>
                <c:pt idx="67">
                  <c:v>9473.7980325083299</c:v>
                </c:pt>
                <c:pt idx="68">
                  <c:v>3550.21843278099</c:v>
                </c:pt>
                <c:pt idx="69">
                  <c:v>1752.3810874841199</c:v>
                </c:pt>
                <c:pt idx="70">
                  <c:v>7014.8879872033804</c:v>
                </c:pt>
                <c:pt idx="71">
                  <c:v>8180.3370854254399</c:v>
                </c:pt>
                <c:pt idx="72">
                  <c:v>2633.1219813122502</c:v>
                </c:pt>
                <c:pt idx="73">
                  <c:v>7910.8869161406801</c:v>
                </c:pt>
                <c:pt idx="74">
                  <c:v>5709.9452959692799</c:v>
                </c:pt>
                <c:pt idx="75">
                  <c:v>1889.07358977933</c:v>
                </c:pt>
                <c:pt idx="76">
                  <c:v>5328.3759842977497</c:v>
                </c:pt>
                <c:pt idx="77">
                  <c:v>2483.7601775427902</c:v>
                </c:pt>
                <c:pt idx="78">
                  <c:v>1292.45841793775</c:v>
                </c:pt>
                <c:pt idx="79">
                  <c:v>7888.7232684270803</c:v>
                </c:pt>
                <c:pt idx="80">
                  <c:v>8651.67268298206</c:v>
                </c:pt>
                <c:pt idx="81">
                  <c:v>4384.4134000458598</c:v>
                </c:pt>
                <c:pt idx="82">
                  <c:v>2943.3818676094502</c:v>
                </c:pt>
                <c:pt idx="83">
                  <c:v>2411.7546321104901</c:v>
                </c:pt>
                <c:pt idx="84">
                  <c:v>2048.2900998487098</c:v>
                </c:pt>
                <c:pt idx="85">
                  <c:v>8684.6130592538502</c:v>
                </c:pt>
                <c:pt idx="86">
                  <c:v>1229.59102856498</c:v>
                </c:pt>
                <c:pt idx="87">
                  <c:v>5133.8467010866898</c:v>
                </c:pt>
                <c:pt idx="88">
                  <c:v>9444.7420330629793</c:v>
                </c:pt>
                <c:pt idx="89">
                  <c:v>5924.6825668532301</c:v>
                </c:pt>
                <c:pt idx="90">
                  <c:v>9592.6335702803099</c:v>
                </c:pt>
                <c:pt idx="91">
                  <c:v>1935.20679350759</c:v>
                </c:pt>
                <c:pt idx="92">
                  <c:v>2100.1297546259302</c:v>
                </c:pt>
                <c:pt idx="93">
                  <c:v>4531.4021336919004</c:v>
                </c:pt>
                <c:pt idx="94">
                  <c:v>7888.3565466618702</c:v>
                </c:pt>
                <c:pt idx="95">
                  <c:v>7386.3639440486604</c:v>
                </c:pt>
                <c:pt idx="96">
                  <c:v>7698.4247656321104</c:v>
                </c:pt>
                <c:pt idx="97">
                  <c:v>4370.9165799845296</c:v>
                </c:pt>
                <c:pt idx="98">
                  <c:v>8525.9525596835192</c:v>
                </c:pt>
                <c:pt idx="99">
                  <c:v>9185.1858291817007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D-496A-92B8-490AAD4D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47648"/>
        <c:axId val="2074455328"/>
      </c:lineChart>
      <c:catAx>
        <c:axId val="20744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55328"/>
        <c:crosses val="autoZero"/>
        <c:auto val="1"/>
        <c:lblAlgn val="ctr"/>
        <c:lblOffset val="100"/>
        <c:noMultiLvlLbl val="0"/>
      </c:catAx>
      <c:valAx>
        <c:axId val="20744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4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Lead Times vs Order Quantities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Order quantities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Sheet3!$H$2:$H$101</c:f>
              <c:numCache>
                <c:formatCode>General</c:formatCode>
                <c:ptCount val="100"/>
                <c:pt idx="0">
                  <c:v>7</c:v>
                </c:pt>
                <c:pt idx="1">
                  <c:v>30</c:v>
                </c:pt>
                <c:pt idx="2">
                  <c:v>10</c:v>
                </c:pt>
                <c:pt idx="3">
                  <c:v>13</c:v>
                </c:pt>
                <c:pt idx="4">
                  <c:v>3</c:v>
                </c:pt>
                <c:pt idx="5">
                  <c:v>27</c:v>
                </c:pt>
                <c:pt idx="6">
                  <c:v>15</c:v>
                </c:pt>
                <c:pt idx="7">
                  <c:v>17</c:v>
                </c:pt>
                <c:pt idx="8">
                  <c:v>10</c:v>
                </c:pt>
                <c:pt idx="9">
                  <c:v>27</c:v>
                </c:pt>
                <c:pt idx="10">
                  <c:v>13</c:v>
                </c:pt>
                <c:pt idx="11">
                  <c:v>23</c:v>
                </c:pt>
                <c:pt idx="12">
                  <c:v>30</c:v>
                </c:pt>
                <c:pt idx="13">
                  <c:v>8</c:v>
                </c:pt>
                <c:pt idx="14">
                  <c:v>29</c:v>
                </c:pt>
                <c:pt idx="15">
                  <c:v>8</c:v>
                </c:pt>
                <c:pt idx="16">
                  <c:v>5</c:v>
                </c:pt>
                <c:pt idx="17">
                  <c:v>17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25</c:v>
                </c:pt>
                <c:pt idx="22">
                  <c:v>1</c:v>
                </c:pt>
                <c:pt idx="23">
                  <c:v>5</c:v>
                </c:pt>
                <c:pt idx="24">
                  <c:v>26</c:v>
                </c:pt>
                <c:pt idx="25">
                  <c:v>11</c:v>
                </c:pt>
                <c:pt idx="26">
                  <c:v>16</c:v>
                </c:pt>
                <c:pt idx="27">
                  <c:v>9</c:v>
                </c:pt>
                <c:pt idx="28">
                  <c:v>15</c:v>
                </c:pt>
                <c:pt idx="29">
                  <c:v>5</c:v>
                </c:pt>
                <c:pt idx="30">
                  <c:v>26</c:v>
                </c:pt>
                <c:pt idx="31">
                  <c:v>17</c:v>
                </c:pt>
                <c:pt idx="32">
                  <c:v>13</c:v>
                </c:pt>
                <c:pt idx="33">
                  <c:v>17</c:v>
                </c:pt>
                <c:pt idx="34">
                  <c:v>26</c:v>
                </c:pt>
                <c:pt idx="35">
                  <c:v>27</c:v>
                </c:pt>
                <c:pt idx="36">
                  <c:v>23</c:v>
                </c:pt>
                <c:pt idx="37">
                  <c:v>8</c:v>
                </c:pt>
                <c:pt idx="38">
                  <c:v>1</c:v>
                </c:pt>
                <c:pt idx="39">
                  <c:v>29</c:v>
                </c:pt>
                <c:pt idx="40">
                  <c:v>20</c:v>
                </c:pt>
                <c:pt idx="41">
                  <c:v>19</c:v>
                </c:pt>
                <c:pt idx="42">
                  <c:v>27</c:v>
                </c:pt>
                <c:pt idx="43">
                  <c:v>29</c:v>
                </c:pt>
                <c:pt idx="44">
                  <c:v>19</c:v>
                </c:pt>
                <c:pt idx="45">
                  <c:v>7</c:v>
                </c:pt>
                <c:pt idx="46">
                  <c:v>29</c:v>
                </c:pt>
                <c:pt idx="47">
                  <c:v>15</c:v>
                </c:pt>
                <c:pt idx="48">
                  <c:v>16</c:v>
                </c:pt>
                <c:pt idx="49">
                  <c:v>24</c:v>
                </c:pt>
                <c:pt idx="50">
                  <c:v>23</c:v>
                </c:pt>
                <c:pt idx="51">
                  <c:v>4</c:v>
                </c:pt>
                <c:pt idx="52">
                  <c:v>11</c:v>
                </c:pt>
                <c:pt idx="53">
                  <c:v>25</c:v>
                </c:pt>
                <c:pt idx="54">
                  <c:v>22</c:v>
                </c:pt>
                <c:pt idx="55">
                  <c:v>11</c:v>
                </c:pt>
                <c:pt idx="56">
                  <c:v>23</c:v>
                </c:pt>
                <c:pt idx="57">
                  <c:v>18</c:v>
                </c:pt>
                <c:pt idx="58">
                  <c:v>5</c:v>
                </c:pt>
                <c:pt idx="59">
                  <c:v>16</c:v>
                </c:pt>
                <c:pt idx="60">
                  <c:v>27</c:v>
                </c:pt>
                <c:pt idx="61">
                  <c:v>23</c:v>
                </c:pt>
                <c:pt idx="62">
                  <c:v>2</c:v>
                </c:pt>
                <c:pt idx="63">
                  <c:v>19</c:v>
                </c:pt>
                <c:pt idx="64">
                  <c:v>27</c:v>
                </c:pt>
                <c:pt idx="65">
                  <c:v>24</c:v>
                </c:pt>
                <c:pt idx="66">
                  <c:v>17</c:v>
                </c:pt>
                <c:pt idx="67">
                  <c:v>9</c:v>
                </c:pt>
                <c:pt idx="68">
                  <c:v>8</c:v>
                </c:pt>
                <c:pt idx="69">
                  <c:v>1</c:v>
                </c:pt>
                <c:pt idx="70">
                  <c:v>12</c:v>
                </c:pt>
                <c:pt idx="71">
                  <c:v>2</c:v>
                </c:pt>
                <c:pt idx="72">
                  <c:v>29</c:v>
                </c:pt>
                <c:pt idx="73">
                  <c:v>25</c:v>
                </c:pt>
                <c:pt idx="74">
                  <c:v>6</c:v>
                </c:pt>
                <c:pt idx="75">
                  <c:v>20</c:v>
                </c:pt>
                <c:pt idx="76">
                  <c:v>1</c:v>
                </c:pt>
                <c:pt idx="77">
                  <c:v>28</c:v>
                </c:pt>
                <c:pt idx="78">
                  <c:v>4</c:v>
                </c:pt>
                <c:pt idx="79">
                  <c:v>25</c:v>
                </c:pt>
                <c:pt idx="80">
                  <c:v>14</c:v>
                </c:pt>
                <c:pt idx="81">
                  <c:v>6</c:v>
                </c:pt>
                <c:pt idx="82">
                  <c:v>19</c:v>
                </c:pt>
                <c:pt idx="83">
                  <c:v>24</c:v>
                </c:pt>
                <c:pt idx="84">
                  <c:v>26</c:v>
                </c:pt>
                <c:pt idx="85">
                  <c:v>18</c:v>
                </c:pt>
                <c:pt idx="86">
                  <c:v>14</c:v>
                </c:pt>
                <c:pt idx="87">
                  <c:v>7</c:v>
                </c:pt>
                <c:pt idx="88">
                  <c:v>18</c:v>
                </c:pt>
                <c:pt idx="89">
                  <c:v>1</c:v>
                </c:pt>
                <c:pt idx="90">
                  <c:v>18</c:v>
                </c:pt>
                <c:pt idx="91">
                  <c:v>22</c:v>
                </c:pt>
                <c:pt idx="92">
                  <c:v>25</c:v>
                </c:pt>
                <c:pt idx="93">
                  <c:v>17</c:v>
                </c:pt>
                <c:pt idx="94">
                  <c:v>26</c:v>
                </c:pt>
                <c:pt idx="95">
                  <c:v>14</c:v>
                </c:pt>
                <c:pt idx="96">
                  <c:v>2</c:v>
                </c:pt>
                <c:pt idx="97">
                  <c:v>19</c:v>
                </c:pt>
                <c:pt idx="98">
                  <c:v>1</c:v>
                </c:pt>
                <c:pt idx="99">
                  <c:v>8</c:v>
                </c:pt>
              </c:numCache>
            </c:numRef>
          </c:xVal>
          <c:yVal>
            <c:numRef>
              <c:f>Sheet3!$I$2:$I$101</c:f>
              <c:numCache>
                <c:formatCode>General</c:formatCode>
                <c:ptCount val="100"/>
                <c:pt idx="0">
                  <c:v>96</c:v>
                </c:pt>
                <c:pt idx="1">
                  <c:v>37</c:v>
                </c:pt>
                <c:pt idx="2">
                  <c:v>88</c:v>
                </c:pt>
                <c:pt idx="3">
                  <c:v>59</c:v>
                </c:pt>
                <c:pt idx="4">
                  <c:v>56</c:v>
                </c:pt>
                <c:pt idx="5">
                  <c:v>66</c:v>
                </c:pt>
                <c:pt idx="6">
                  <c:v>58</c:v>
                </c:pt>
                <c:pt idx="7">
                  <c:v>11</c:v>
                </c:pt>
                <c:pt idx="8">
                  <c:v>15</c:v>
                </c:pt>
                <c:pt idx="9">
                  <c:v>83</c:v>
                </c:pt>
                <c:pt idx="10">
                  <c:v>80</c:v>
                </c:pt>
                <c:pt idx="11">
                  <c:v>60</c:v>
                </c:pt>
                <c:pt idx="12">
                  <c:v>85</c:v>
                </c:pt>
                <c:pt idx="13">
                  <c:v>48</c:v>
                </c:pt>
                <c:pt idx="14">
                  <c:v>78</c:v>
                </c:pt>
                <c:pt idx="15">
                  <c:v>69</c:v>
                </c:pt>
                <c:pt idx="16">
                  <c:v>78</c:v>
                </c:pt>
                <c:pt idx="17">
                  <c:v>85</c:v>
                </c:pt>
                <c:pt idx="18">
                  <c:v>46</c:v>
                </c:pt>
                <c:pt idx="19">
                  <c:v>94</c:v>
                </c:pt>
                <c:pt idx="20">
                  <c:v>68</c:v>
                </c:pt>
                <c:pt idx="21">
                  <c:v>7</c:v>
                </c:pt>
                <c:pt idx="22">
                  <c:v>63</c:v>
                </c:pt>
                <c:pt idx="23">
                  <c:v>29</c:v>
                </c:pt>
                <c:pt idx="24">
                  <c:v>2</c:v>
                </c:pt>
                <c:pt idx="25">
                  <c:v>52</c:v>
                </c:pt>
                <c:pt idx="26">
                  <c:v>48</c:v>
                </c:pt>
                <c:pt idx="27">
                  <c:v>62</c:v>
                </c:pt>
                <c:pt idx="28">
                  <c:v>24</c:v>
                </c:pt>
                <c:pt idx="29">
                  <c:v>67</c:v>
                </c:pt>
                <c:pt idx="30">
                  <c:v>35</c:v>
                </c:pt>
                <c:pt idx="31">
                  <c:v>44</c:v>
                </c:pt>
                <c:pt idx="32">
                  <c:v>64</c:v>
                </c:pt>
                <c:pt idx="33">
                  <c:v>95</c:v>
                </c:pt>
                <c:pt idx="34">
                  <c:v>21</c:v>
                </c:pt>
                <c:pt idx="35">
                  <c:v>85</c:v>
                </c:pt>
                <c:pt idx="36">
                  <c:v>28</c:v>
                </c:pt>
                <c:pt idx="37">
                  <c:v>21</c:v>
                </c:pt>
                <c:pt idx="38">
                  <c:v>88</c:v>
                </c:pt>
                <c:pt idx="39">
                  <c:v>34</c:v>
                </c:pt>
                <c:pt idx="40">
                  <c:v>39</c:v>
                </c:pt>
                <c:pt idx="41">
                  <c:v>38</c:v>
                </c:pt>
                <c:pt idx="42">
                  <c:v>57</c:v>
                </c:pt>
                <c:pt idx="43">
                  <c:v>85</c:v>
                </c:pt>
                <c:pt idx="44">
                  <c:v>72</c:v>
                </c:pt>
                <c:pt idx="45">
                  <c:v>52</c:v>
                </c:pt>
                <c:pt idx="46">
                  <c:v>6</c:v>
                </c:pt>
                <c:pt idx="47">
                  <c:v>51</c:v>
                </c:pt>
                <c:pt idx="48">
                  <c:v>9</c:v>
                </c:pt>
                <c:pt idx="49">
                  <c:v>9</c:v>
                </c:pt>
                <c:pt idx="50">
                  <c:v>82</c:v>
                </c:pt>
                <c:pt idx="51">
                  <c:v>52</c:v>
                </c:pt>
                <c:pt idx="52">
                  <c:v>11</c:v>
                </c:pt>
                <c:pt idx="53">
                  <c:v>54</c:v>
                </c:pt>
                <c:pt idx="54">
                  <c:v>61</c:v>
                </c:pt>
                <c:pt idx="55">
                  <c:v>11</c:v>
                </c:pt>
                <c:pt idx="56">
                  <c:v>83</c:v>
                </c:pt>
                <c:pt idx="57">
                  <c:v>51</c:v>
                </c:pt>
                <c:pt idx="58">
                  <c:v>44</c:v>
                </c:pt>
                <c:pt idx="59">
                  <c:v>26</c:v>
                </c:pt>
                <c:pt idx="60">
                  <c:v>72</c:v>
                </c:pt>
                <c:pt idx="61">
                  <c:v>36</c:v>
                </c:pt>
                <c:pt idx="62">
                  <c:v>40</c:v>
                </c:pt>
                <c:pt idx="63">
                  <c:v>10</c:v>
                </c:pt>
                <c:pt idx="64">
                  <c:v>75</c:v>
                </c:pt>
                <c:pt idx="65">
                  <c:v>54</c:v>
                </c:pt>
                <c:pt idx="66">
                  <c:v>19</c:v>
                </c:pt>
                <c:pt idx="67">
                  <c:v>71</c:v>
                </c:pt>
                <c:pt idx="68">
                  <c:v>58</c:v>
                </c:pt>
                <c:pt idx="69">
                  <c:v>27</c:v>
                </c:pt>
                <c:pt idx="70">
                  <c:v>22</c:v>
                </c:pt>
                <c:pt idx="71">
                  <c:v>26</c:v>
                </c:pt>
                <c:pt idx="72">
                  <c:v>77</c:v>
                </c:pt>
                <c:pt idx="73">
                  <c:v>66</c:v>
                </c:pt>
                <c:pt idx="74">
                  <c:v>1</c:v>
                </c:pt>
                <c:pt idx="75">
                  <c:v>56</c:v>
                </c:pt>
                <c:pt idx="76">
                  <c:v>22</c:v>
                </c:pt>
                <c:pt idx="77">
                  <c:v>57</c:v>
                </c:pt>
                <c:pt idx="78">
                  <c:v>51</c:v>
                </c:pt>
                <c:pt idx="79">
                  <c:v>20</c:v>
                </c:pt>
                <c:pt idx="80">
                  <c:v>41</c:v>
                </c:pt>
                <c:pt idx="81">
                  <c:v>8</c:v>
                </c:pt>
                <c:pt idx="82">
                  <c:v>72</c:v>
                </c:pt>
                <c:pt idx="83">
                  <c:v>7</c:v>
                </c:pt>
                <c:pt idx="84">
                  <c:v>80</c:v>
                </c:pt>
                <c:pt idx="85">
                  <c:v>66</c:v>
                </c:pt>
                <c:pt idx="86">
                  <c:v>22</c:v>
                </c:pt>
                <c:pt idx="87">
                  <c:v>55</c:v>
                </c:pt>
                <c:pt idx="88">
                  <c:v>85</c:v>
                </c:pt>
                <c:pt idx="89">
                  <c:v>27</c:v>
                </c:pt>
                <c:pt idx="90">
                  <c:v>96</c:v>
                </c:pt>
                <c:pt idx="91">
                  <c:v>85</c:v>
                </c:pt>
                <c:pt idx="92">
                  <c:v>10</c:v>
                </c:pt>
                <c:pt idx="93">
                  <c:v>66</c:v>
                </c:pt>
                <c:pt idx="94">
                  <c:v>72</c:v>
                </c:pt>
                <c:pt idx="95">
                  <c:v>26</c:v>
                </c:pt>
                <c:pt idx="96">
                  <c:v>32</c:v>
                </c:pt>
                <c:pt idx="97">
                  <c:v>4</c:v>
                </c:pt>
                <c:pt idx="98">
                  <c:v>27</c:v>
                </c:pt>
                <c:pt idx="99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E-4A7F-AF3C-6A9002239DC4}"/>
            </c:ext>
          </c:extLst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Lead times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Sheet3!$H$2:$H$101</c:f>
              <c:numCache>
                <c:formatCode>General</c:formatCode>
                <c:ptCount val="100"/>
                <c:pt idx="0">
                  <c:v>7</c:v>
                </c:pt>
                <c:pt idx="1">
                  <c:v>30</c:v>
                </c:pt>
                <c:pt idx="2">
                  <c:v>10</c:v>
                </c:pt>
                <c:pt idx="3">
                  <c:v>13</c:v>
                </c:pt>
                <c:pt idx="4">
                  <c:v>3</c:v>
                </c:pt>
                <c:pt idx="5">
                  <c:v>27</c:v>
                </c:pt>
                <c:pt idx="6">
                  <c:v>15</c:v>
                </c:pt>
                <c:pt idx="7">
                  <c:v>17</c:v>
                </c:pt>
                <c:pt idx="8">
                  <c:v>10</c:v>
                </c:pt>
                <c:pt idx="9">
                  <c:v>27</c:v>
                </c:pt>
                <c:pt idx="10">
                  <c:v>13</c:v>
                </c:pt>
                <c:pt idx="11">
                  <c:v>23</c:v>
                </c:pt>
                <c:pt idx="12">
                  <c:v>30</c:v>
                </c:pt>
                <c:pt idx="13">
                  <c:v>8</c:v>
                </c:pt>
                <c:pt idx="14">
                  <c:v>29</c:v>
                </c:pt>
                <c:pt idx="15">
                  <c:v>8</c:v>
                </c:pt>
                <c:pt idx="16">
                  <c:v>5</c:v>
                </c:pt>
                <c:pt idx="17">
                  <c:v>17</c:v>
                </c:pt>
                <c:pt idx="18">
                  <c:v>10</c:v>
                </c:pt>
                <c:pt idx="19">
                  <c:v>11</c:v>
                </c:pt>
                <c:pt idx="20">
                  <c:v>12</c:v>
                </c:pt>
                <c:pt idx="21">
                  <c:v>25</c:v>
                </c:pt>
                <c:pt idx="22">
                  <c:v>1</c:v>
                </c:pt>
                <c:pt idx="23">
                  <c:v>5</c:v>
                </c:pt>
                <c:pt idx="24">
                  <c:v>26</c:v>
                </c:pt>
                <c:pt idx="25">
                  <c:v>11</c:v>
                </c:pt>
                <c:pt idx="26">
                  <c:v>16</c:v>
                </c:pt>
                <c:pt idx="27">
                  <c:v>9</c:v>
                </c:pt>
                <c:pt idx="28">
                  <c:v>15</c:v>
                </c:pt>
                <c:pt idx="29">
                  <c:v>5</c:v>
                </c:pt>
                <c:pt idx="30">
                  <c:v>26</c:v>
                </c:pt>
                <c:pt idx="31">
                  <c:v>17</c:v>
                </c:pt>
                <c:pt idx="32">
                  <c:v>13</c:v>
                </c:pt>
                <c:pt idx="33">
                  <c:v>17</c:v>
                </c:pt>
                <c:pt idx="34">
                  <c:v>26</c:v>
                </c:pt>
                <c:pt idx="35">
                  <c:v>27</c:v>
                </c:pt>
                <c:pt idx="36">
                  <c:v>23</c:v>
                </c:pt>
                <c:pt idx="37">
                  <c:v>8</c:v>
                </c:pt>
                <c:pt idx="38">
                  <c:v>1</c:v>
                </c:pt>
                <c:pt idx="39">
                  <c:v>29</c:v>
                </c:pt>
                <c:pt idx="40">
                  <c:v>20</c:v>
                </c:pt>
                <c:pt idx="41">
                  <c:v>19</c:v>
                </c:pt>
                <c:pt idx="42">
                  <c:v>27</c:v>
                </c:pt>
                <c:pt idx="43">
                  <c:v>29</c:v>
                </c:pt>
                <c:pt idx="44">
                  <c:v>19</c:v>
                </c:pt>
                <c:pt idx="45">
                  <c:v>7</c:v>
                </c:pt>
                <c:pt idx="46">
                  <c:v>29</c:v>
                </c:pt>
                <c:pt idx="47">
                  <c:v>15</c:v>
                </c:pt>
                <c:pt idx="48">
                  <c:v>16</c:v>
                </c:pt>
                <c:pt idx="49">
                  <c:v>24</c:v>
                </c:pt>
                <c:pt idx="50">
                  <c:v>23</c:v>
                </c:pt>
                <c:pt idx="51">
                  <c:v>4</c:v>
                </c:pt>
                <c:pt idx="52">
                  <c:v>11</c:v>
                </c:pt>
                <c:pt idx="53">
                  <c:v>25</c:v>
                </c:pt>
                <c:pt idx="54">
                  <c:v>22</c:v>
                </c:pt>
                <c:pt idx="55">
                  <c:v>11</c:v>
                </c:pt>
                <c:pt idx="56">
                  <c:v>23</c:v>
                </c:pt>
                <c:pt idx="57">
                  <c:v>18</c:v>
                </c:pt>
                <c:pt idx="58">
                  <c:v>5</c:v>
                </c:pt>
                <c:pt idx="59">
                  <c:v>16</c:v>
                </c:pt>
                <c:pt idx="60">
                  <c:v>27</c:v>
                </c:pt>
                <c:pt idx="61">
                  <c:v>23</c:v>
                </c:pt>
                <c:pt idx="62">
                  <c:v>2</c:v>
                </c:pt>
                <c:pt idx="63">
                  <c:v>19</c:v>
                </c:pt>
                <c:pt idx="64">
                  <c:v>27</c:v>
                </c:pt>
                <c:pt idx="65">
                  <c:v>24</c:v>
                </c:pt>
                <c:pt idx="66">
                  <c:v>17</c:v>
                </c:pt>
                <c:pt idx="67">
                  <c:v>9</c:v>
                </c:pt>
                <c:pt idx="68">
                  <c:v>8</c:v>
                </c:pt>
                <c:pt idx="69">
                  <c:v>1</c:v>
                </c:pt>
                <c:pt idx="70">
                  <c:v>12</c:v>
                </c:pt>
                <c:pt idx="71">
                  <c:v>2</c:v>
                </c:pt>
                <c:pt idx="72">
                  <c:v>29</c:v>
                </c:pt>
                <c:pt idx="73">
                  <c:v>25</c:v>
                </c:pt>
                <c:pt idx="74">
                  <c:v>6</c:v>
                </c:pt>
                <c:pt idx="75">
                  <c:v>20</c:v>
                </c:pt>
                <c:pt idx="76">
                  <c:v>1</c:v>
                </c:pt>
                <c:pt idx="77">
                  <c:v>28</c:v>
                </c:pt>
                <c:pt idx="78">
                  <c:v>4</c:v>
                </c:pt>
                <c:pt idx="79">
                  <c:v>25</c:v>
                </c:pt>
                <c:pt idx="80">
                  <c:v>14</c:v>
                </c:pt>
                <c:pt idx="81">
                  <c:v>6</c:v>
                </c:pt>
                <c:pt idx="82">
                  <c:v>19</c:v>
                </c:pt>
                <c:pt idx="83">
                  <c:v>24</c:v>
                </c:pt>
                <c:pt idx="84">
                  <c:v>26</c:v>
                </c:pt>
                <c:pt idx="85">
                  <c:v>18</c:v>
                </c:pt>
                <c:pt idx="86">
                  <c:v>14</c:v>
                </c:pt>
                <c:pt idx="87">
                  <c:v>7</c:v>
                </c:pt>
                <c:pt idx="88">
                  <c:v>18</c:v>
                </c:pt>
                <c:pt idx="89">
                  <c:v>1</c:v>
                </c:pt>
                <c:pt idx="90">
                  <c:v>18</c:v>
                </c:pt>
                <c:pt idx="91">
                  <c:v>22</c:v>
                </c:pt>
                <c:pt idx="92">
                  <c:v>25</c:v>
                </c:pt>
                <c:pt idx="93">
                  <c:v>17</c:v>
                </c:pt>
                <c:pt idx="94">
                  <c:v>26</c:v>
                </c:pt>
                <c:pt idx="95">
                  <c:v>14</c:v>
                </c:pt>
                <c:pt idx="96">
                  <c:v>2</c:v>
                </c:pt>
                <c:pt idx="97">
                  <c:v>19</c:v>
                </c:pt>
                <c:pt idx="98">
                  <c:v>1</c:v>
                </c:pt>
                <c:pt idx="99">
                  <c:v>8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11E-4A7F-AF3C-6A900223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43328"/>
        <c:axId val="2074448128"/>
      </c:scatterChart>
      <c:valAx>
        <c:axId val="207444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48128"/>
        <c:crosses val="autoZero"/>
        <c:crossBetween val="midCat"/>
      </c:valAx>
      <c:valAx>
        <c:axId val="20744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4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cap="none" baseline="0">
                <a:effectLst/>
              </a:rPr>
              <a:t>Shipping Costs by Carrier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Shipping costs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shade val="76000"/>
                </a:schemeClr>
              </a:solidFill>
              <a:miter lim="800000"/>
            </a:ln>
            <a:effectLst>
              <a:glow rad="63500">
                <a:schemeClr val="accent2">
                  <a:shade val="76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Sheet3!$K$2:$K$101</c:f>
              <c:strCache>
                <c:ptCount val="100"/>
                <c:pt idx="0">
                  <c:v>Carrier B</c:v>
                </c:pt>
                <c:pt idx="1">
                  <c:v>Carrier A</c:v>
                </c:pt>
                <c:pt idx="2">
                  <c:v>Carrier B</c:v>
                </c:pt>
                <c:pt idx="3">
                  <c:v>Carrier C</c:v>
                </c:pt>
                <c:pt idx="4">
                  <c:v>Carrier A</c:v>
                </c:pt>
                <c:pt idx="5">
                  <c:v>Carrier B</c:v>
                </c:pt>
                <c:pt idx="6">
                  <c:v>Carrier C</c:v>
                </c:pt>
                <c:pt idx="7">
                  <c:v>Carrier B</c:v>
                </c:pt>
                <c:pt idx="8">
                  <c:v>Carrier C</c:v>
                </c:pt>
                <c:pt idx="9">
                  <c:v>Carrier A</c:v>
                </c:pt>
                <c:pt idx="10">
                  <c:v>Carrier C</c:v>
                </c:pt>
                <c:pt idx="11">
                  <c:v>Carrier A</c:v>
                </c:pt>
                <c:pt idx="12">
                  <c:v>Carrier A</c:v>
                </c:pt>
                <c:pt idx="13">
                  <c:v>Carrier A</c:v>
                </c:pt>
                <c:pt idx="14">
                  <c:v>Carrier B</c:v>
                </c:pt>
                <c:pt idx="15">
                  <c:v>Carrier B</c:v>
                </c:pt>
                <c:pt idx="16">
                  <c:v>Carrier B</c:v>
                </c:pt>
                <c:pt idx="17">
                  <c:v>Carrier C</c:v>
                </c:pt>
                <c:pt idx="18">
                  <c:v>Carrier C</c:v>
                </c:pt>
                <c:pt idx="19">
                  <c:v>Carrier A</c:v>
                </c:pt>
                <c:pt idx="20">
                  <c:v>Carrier A</c:v>
                </c:pt>
                <c:pt idx="21">
                  <c:v>Carrier B</c:v>
                </c:pt>
                <c:pt idx="22">
                  <c:v>Carrier A</c:v>
                </c:pt>
                <c:pt idx="23">
                  <c:v>Carrier A</c:v>
                </c:pt>
                <c:pt idx="24">
                  <c:v>Carrier C</c:v>
                </c:pt>
                <c:pt idx="25">
                  <c:v>Carrier C</c:v>
                </c:pt>
                <c:pt idx="26">
                  <c:v>Carrier B</c:v>
                </c:pt>
                <c:pt idx="27">
                  <c:v>Carrier C</c:v>
                </c:pt>
                <c:pt idx="28">
                  <c:v>Carrier B</c:v>
                </c:pt>
                <c:pt idx="29">
                  <c:v>Carrier B</c:v>
                </c:pt>
                <c:pt idx="30">
                  <c:v>Carrier B</c:v>
                </c:pt>
                <c:pt idx="31">
                  <c:v>Carrier B</c:v>
                </c:pt>
                <c:pt idx="32">
                  <c:v>Carrier C</c:v>
                </c:pt>
                <c:pt idx="33">
                  <c:v>Carrier C</c:v>
                </c:pt>
                <c:pt idx="34">
                  <c:v>Carrier A</c:v>
                </c:pt>
                <c:pt idx="35">
                  <c:v>Carrier C</c:v>
                </c:pt>
                <c:pt idx="36">
                  <c:v>Carrier B</c:v>
                </c:pt>
                <c:pt idx="37">
                  <c:v>Carrier A</c:v>
                </c:pt>
                <c:pt idx="38">
                  <c:v>Carrier B</c:v>
                </c:pt>
                <c:pt idx="39">
                  <c:v>Carrier A</c:v>
                </c:pt>
                <c:pt idx="40">
                  <c:v>Carrier C</c:v>
                </c:pt>
                <c:pt idx="41">
                  <c:v>Carrier B</c:v>
                </c:pt>
                <c:pt idx="42">
                  <c:v>Carrier C</c:v>
                </c:pt>
                <c:pt idx="43">
                  <c:v>Carrier B</c:v>
                </c:pt>
                <c:pt idx="44">
                  <c:v>Carrier C</c:v>
                </c:pt>
                <c:pt idx="45">
                  <c:v>Carrier B</c:v>
                </c:pt>
                <c:pt idx="46">
                  <c:v>Carrier B</c:v>
                </c:pt>
                <c:pt idx="47">
                  <c:v>Carrier B</c:v>
                </c:pt>
                <c:pt idx="48">
                  <c:v>Carrier C</c:v>
                </c:pt>
                <c:pt idx="49">
                  <c:v>Carrier C</c:v>
                </c:pt>
                <c:pt idx="50">
                  <c:v>Carrier A</c:v>
                </c:pt>
                <c:pt idx="51">
                  <c:v>Carrier A</c:v>
                </c:pt>
                <c:pt idx="52">
                  <c:v>Carrier B</c:v>
                </c:pt>
                <c:pt idx="53">
                  <c:v>Carrier B</c:v>
                </c:pt>
                <c:pt idx="54">
                  <c:v>Carrier B</c:v>
                </c:pt>
                <c:pt idx="55">
                  <c:v>Carrier A</c:v>
                </c:pt>
                <c:pt idx="56">
                  <c:v>Carrier C</c:v>
                </c:pt>
                <c:pt idx="57">
                  <c:v>Carrier B</c:v>
                </c:pt>
                <c:pt idx="58">
                  <c:v>Carrier A</c:v>
                </c:pt>
                <c:pt idx="59">
                  <c:v>Carrier B</c:v>
                </c:pt>
                <c:pt idx="60">
                  <c:v>Carrier C</c:v>
                </c:pt>
                <c:pt idx="61">
                  <c:v>Carrier C</c:v>
                </c:pt>
                <c:pt idx="62">
                  <c:v>Carrier C</c:v>
                </c:pt>
                <c:pt idx="63">
                  <c:v>Carrier A</c:v>
                </c:pt>
                <c:pt idx="64">
                  <c:v>Carrier C</c:v>
                </c:pt>
                <c:pt idx="65">
                  <c:v>Carrier C</c:v>
                </c:pt>
                <c:pt idx="66">
                  <c:v>Carrier A</c:v>
                </c:pt>
                <c:pt idx="67">
                  <c:v>Carrier C</c:v>
                </c:pt>
                <c:pt idx="68">
                  <c:v>Carrier B</c:v>
                </c:pt>
                <c:pt idx="69">
                  <c:v>Carrier B</c:v>
                </c:pt>
                <c:pt idx="70">
                  <c:v>Carrier B</c:v>
                </c:pt>
                <c:pt idx="71">
                  <c:v>Carrier A</c:v>
                </c:pt>
                <c:pt idx="72">
                  <c:v>Carrier A</c:v>
                </c:pt>
                <c:pt idx="73">
                  <c:v>Carrier B</c:v>
                </c:pt>
                <c:pt idx="74">
                  <c:v>Carrier A</c:v>
                </c:pt>
                <c:pt idx="75">
                  <c:v>Carrier C</c:v>
                </c:pt>
                <c:pt idx="76">
                  <c:v>Carrier A</c:v>
                </c:pt>
                <c:pt idx="77">
                  <c:v>Carrier B</c:v>
                </c:pt>
                <c:pt idx="78">
                  <c:v>Carrier B</c:v>
                </c:pt>
                <c:pt idx="79">
                  <c:v>Carrier B</c:v>
                </c:pt>
                <c:pt idx="80">
                  <c:v>Carrier C</c:v>
                </c:pt>
                <c:pt idx="81">
                  <c:v>Carrier B</c:v>
                </c:pt>
                <c:pt idx="82">
                  <c:v>Carrier A</c:v>
                </c:pt>
                <c:pt idx="83">
                  <c:v>Carrier B</c:v>
                </c:pt>
                <c:pt idx="84">
                  <c:v>Carrier A</c:v>
                </c:pt>
                <c:pt idx="85">
                  <c:v>Carrier C</c:v>
                </c:pt>
                <c:pt idx="86">
                  <c:v>Carrier B</c:v>
                </c:pt>
                <c:pt idx="87">
                  <c:v>Carrier A</c:v>
                </c:pt>
                <c:pt idx="88">
                  <c:v>Carrier A</c:v>
                </c:pt>
                <c:pt idx="89">
                  <c:v>Carrier B</c:v>
                </c:pt>
                <c:pt idx="90">
                  <c:v>Carrier B</c:v>
                </c:pt>
                <c:pt idx="91">
                  <c:v>Carrier B</c:v>
                </c:pt>
                <c:pt idx="92">
                  <c:v>Carrier B</c:v>
                </c:pt>
                <c:pt idx="93">
                  <c:v>Carrier C</c:v>
                </c:pt>
                <c:pt idx="94">
                  <c:v>Carrier B</c:v>
                </c:pt>
                <c:pt idx="95">
                  <c:v>Carrier B</c:v>
                </c:pt>
                <c:pt idx="96">
                  <c:v>Carrier C</c:v>
                </c:pt>
                <c:pt idx="97">
                  <c:v>Carrier A</c:v>
                </c:pt>
                <c:pt idx="98">
                  <c:v>Carrier B</c:v>
                </c:pt>
                <c:pt idx="99">
                  <c:v>Carrier B</c:v>
                </c:pt>
              </c:strCache>
            </c:strRef>
          </c:cat>
          <c:val>
            <c:numRef>
              <c:f>Sheet3!$L$2:$L$101</c:f>
              <c:numCache>
                <c:formatCode>General</c:formatCode>
                <c:ptCount val="100"/>
                <c:pt idx="0">
                  <c:v>2.9565721394308002</c:v>
                </c:pt>
                <c:pt idx="1">
                  <c:v>9.7165747714313095</c:v>
                </c:pt>
                <c:pt idx="2">
                  <c:v>8.0544792617321495</c:v>
                </c:pt>
                <c:pt idx="3">
                  <c:v>1.7295685635434199</c:v>
                </c:pt>
                <c:pt idx="4">
                  <c:v>3.8905479158706702</c:v>
                </c:pt>
                <c:pt idx="5">
                  <c:v>4.4440988643822896</c:v>
                </c:pt>
                <c:pt idx="6">
                  <c:v>3.8807633029519999</c:v>
                </c:pt>
                <c:pt idx="7">
                  <c:v>2.3483387844177801</c:v>
                </c:pt>
                <c:pt idx="8">
                  <c:v>3.4047338570830199</c:v>
                </c:pt>
                <c:pt idx="9">
                  <c:v>7.1666452910482104</c:v>
                </c:pt>
                <c:pt idx="10">
                  <c:v>8.6732112112786108</c:v>
                </c:pt>
                <c:pt idx="11">
                  <c:v>4.5239431243166601</c:v>
                </c:pt>
                <c:pt idx="12">
                  <c:v>1.32527401018452</c:v>
                </c:pt>
                <c:pt idx="13">
                  <c:v>9.5372830611083295</c:v>
                </c:pt>
                <c:pt idx="14">
                  <c:v>2.0397701894493299</c:v>
                </c:pt>
                <c:pt idx="15">
                  <c:v>2.4220397232752</c:v>
                </c:pt>
                <c:pt idx="16">
                  <c:v>4.1913245857054999</c:v>
                </c:pt>
                <c:pt idx="17">
                  <c:v>3.5854189582323399</c:v>
                </c:pt>
                <c:pt idx="18">
                  <c:v>4.3392247141107001</c:v>
                </c:pt>
                <c:pt idx="19">
                  <c:v>4.7426358828418698</c:v>
                </c:pt>
                <c:pt idx="20">
                  <c:v>8.8783346509268402</c:v>
                </c:pt>
                <c:pt idx="21">
                  <c:v>6.0378837692182898</c:v>
                </c:pt>
                <c:pt idx="22">
                  <c:v>9.5676489209230393</c:v>
                </c:pt>
                <c:pt idx="23">
                  <c:v>2.92485760114555</c:v>
                </c:pt>
                <c:pt idx="24">
                  <c:v>9.7412916892843597</c:v>
                </c:pt>
                <c:pt idx="25">
                  <c:v>2.2310736812817198</c:v>
                </c:pt>
                <c:pt idx="26">
                  <c:v>6.5075486210785503</c:v>
                </c:pt>
                <c:pt idx="27">
                  <c:v>7.4067509529980704</c:v>
                </c:pt>
                <c:pt idx="28">
                  <c:v>9.8981405080692202</c:v>
                </c:pt>
                <c:pt idx="29">
                  <c:v>8.1009731453970293</c:v>
                </c:pt>
                <c:pt idx="30">
                  <c:v>8.9545283153180097</c:v>
                </c:pt>
                <c:pt idx="31">
                  <c:v>2.6796609649813998</c:v>
                </c:pt>
                <c:pt idx="32">
                  <c:v>6.5991049012385803</c:v>
                </c:pt>
                <c:pt idx="33">
                  <c:v>4.85827050343664</c:v>
                </c:pt>
                <c:pt idx="34">
                  <c:v>1.0194875708221101</c:v>
                </c:pt>
                <c:pt idx="35">
                  <c:v>5.2881899903273997</c:v>
                </c:pt>
                <c:pt idx="36">
                  <c:v>2.1079512671590801</c:v>
                </c:pt>
                <c:pt idx="37">
                  <c:v>1.53265527359043</c:v>
                </c:pt>
                <c:pt idx="38">
                  <c:v>9.2359314372492207</c:v>
                </c:pt>
                <c:pt idx="39">
                  <c:v>5.5625037788303802</c:v>
                </c:pt>
                <c:pt idx="40">
                  <c:v>7.2295951397364702</c:v>
                </c:pt>
                <c:pt idx="41">
                  <c:v>5.7732637437666501</c:v>
                </c:pt>
                <c:pt idx="42">
                  <c:v>7.5262483268515004</c:v>
                </c:pt>
                <c:pt idx="43">
                  <c:v>3.6940212683884499</c:v>
                </c:pt>
                <c:pt idx="44">
                  <c:v>7.5774496573766896</c:v>
                </c:pt>
                <c:pt idx="45">
                  <c:v>5.2151550087119096</c:v>
                </c:pt>
                <c:pt idx="46">
                  <c:v>4.0709558370840799</c:v>
                </c:pt>
                <c:pt idx="47">
                  <c:v>8.9787507559499709</c:v>
                </c:pt>
                <c:pt idx="48">
                  <c:v>7.0958331565551296</c:v>
                </c:pt>
                <c:pt idx="49">
                  <c:v>2.5056210329009101</c:v>
                </c:pt>
                <c:pt idx="50">
                  <c:v>6.2478609149759903</c:v>
                </c:pt>
                <c:pt idx="51">
                  <c:v>4.78300055794766</c:v>
                </c:pt>
                <c:pt idx="52">
                  <c:v>8.6310521797689397</c:v>
                </c:pt>
                <c:pt idx="53">
                  <c:v>1.0134865660958901</c:v>
                </c:pt>
                <c:pt idx="54">
                  <c:v>4.3051034712876302</c:v>
                </c:pt>
                <c:pt idx="55">
                  <c:v>5.0143649550309002</c:v>
                </c:pt>
                <c:pt idx="56">
                  <c:v>1.77442971407173</c:v>
                </c:pt>
                <c:pt idx="57">
                  <c:v>9.1605585353818704</c:v>
                </c:pt>
                <c:pt idx="58">
                  <c:v>4.9384385647120901</c:v>
                </c:pt>
                <c:pt idx="59">
                  <c:v>7.2937225968677204</c:v>
                </c:pt>
                <c:pt idx="60">
                  <c:v>4.3813681581023101</c:v>
                </c:pt>
                <c:pt idx="61">
                  <c:v>9.0303404225219399</c:v>
                </c:pt>
                <c:pt idx="62">
                  <c:v>7.2917013887767697</c:v>
                </c:pt>
                <c:pt idx="63">
                  <c:v>2.45793352798733</c:v>
                </c:pt>
                <c:pt idx="64">
                  <c:v>4.5853534681946497</c:v>
                </c:pt>
                <c:pt idx="65">
                  <c:v>6.5805413478845898</c:v>
                </c:pt>
                <c:pt idx="66">
                  <c:v>2.2161427287713602</c:v>
                </c:pt>
                <c:pt idx="67">
                  <c:v>9.1478115447106294</c:v>
                </c:pt>
                <c:pt idx="68">
                  <c:v>1.19425186488499</c:v>
                </c:pt>
                <c:pt idx="69">
                  <c:v>9.7052867901203399</c:v>
                </c:pt>
                <c:pt idx="70">
                  <c:v>6.3157177546007199</c:v>
                </c:pt>
                <c:pt idx="71">
                  <c:v>9.2281903170525101</c:v>
                </c:pt>
                <c:pt idx="72">
                  <c:v>6.5996141596895397</c:v>
                </c:pt>
                <c:pt idx="73">
                  <c:v>1.5129368369160701</c:v>
                </c:pt>
                <c:pt idx="74">
                  <c:v>5.2376546500374399</c:v>
                </c:pt>
                <c:pt idx="75">
                  <c:v>2.47389776104546</c:v>
                </c:pt>
                <c:pt idx="76">
                  <c:v>7.0545383368369201</c:v>
                </c:pt>
                <c:pt idx="77">
                  <c:v>6.7809466256178901</c:v>
                </c:pt>
                <c:pt idx="78">
                  <c:v>8.4670497708619905</c:v>
                </c:pt>
                <c:pt idx="79">
                  <c:v>6.49632536429504</c:v>
                </c:pt>
                <c:pt idx="80">
                  <c:v>2.8331846794189701</c:v>
                </c:pt>
                <c:pt idx="81">
                  <c:v>4.0662775015120403</c:v>
                </c:pt>
                <c:pt idx="82">
                  <c:v>4.7081818735419301</c:v>
                </c:pt>
                <c:pt idx="83">
                  <c:v>4.94983957799694</c:v>
                </c:pt>
                <c:pt idx="84">
                  <c:v>8.3816156249226292</c:v>
                </c:pt>
                <c:pt idx="85">
                  <c:v>8.2491687048717193</c:v>
                </c:pt>
                <c:pt idx="86">
                  <c:v>1.4543053101535499</c:v>
                </c:pt>
                <c:pt idx="87">
                  <c:v>6.5758037975485299</c:v>
                </c:pt>
                <c:pt idx="88">
                  <c:v>3.8012531329310701</c:v>
                </c:pt>
                <c:pt idx="89">
                  <c:v>9.9298162452772498</c:v>
                </c:pt>
                <c:pt idx="90">
                  <c:v>7.6744307081126903</c:v>
                </c:pt>
                <c:pt idx="91">
                  <c:v>7.4715140844011403</c:v>
                </c:pt>
                <c:pt idx="92">
                  <c:v>4.4695000261236002</c:v>
                </c:pt>
                <c:pt idx="93">
                  <c:v>7.00643205900439</c:v>
                </c:pt>
                <c:pt idx="94">
                  <c:v>6.9429459420325799</c:v>
                </c:pt>
                <c:pt idx="95">
                  <c:v>8.6303388696027508</c:v>
                </c:pt>
                <c:pt idx="96">
                  <c:v>5.3528780439967996</c:v>
                </c:pt>
                <c:pt idx="97">
                  <c:v>7.9048456112096703</c:v>
                </c:pt>
                <c:pt idx="98">
                  <c:v>1.4098010951380699</c:v>
                </c:pt>
                <c:pt idx="99">
                  <c:v>1.3110237561206199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9-4A32-85D2-FCDABC138D9C}"/>
            </c:ext>
          </c:extLst>
        </c:ser>
        <c:ser>
          <c:idx val="1"/>
          <c:order val="1"/>
          <c:tx>
            <c:strRef>
              <c:f>Sheet3!$K$1</c:f>
              <c:strCache>
                <c:ptCount val="1"/>
                <c:pt idx="0">
                  <c:v>Shipping carriers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tint val="77000"/>
                </a:schemeClr>
              </a:solidFill>
              <a:miter lim="800000"/>
            </a:ln>
            <a:effectLst>
              <a:glow rad="63500">
                <a:schemeClr val="accent2">
                  <a:tint val="77000"/>
                  <a:satMod val="175000"/>
                  <a:alpha val="25000"/>
                </a:schemeClr>
              </a:glow>
            </a:effectLst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7289-4A32-85D2-FCDABC138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383945472"/>
        <c:axId val="1383946912"/>
      </c:barChart>
      <c:catAx>
        <c:axId val="1383945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46912"/>
        <c:crosses val="autoZero"/>
        <c:auto val="1"/>
        <c:lblAlgn val="ctr"/>
        <c:lblOffset val="100"/>
        <c:noMultiLvlLbl val="0"/>
      </c:catAx>
      <c:valAx>
        <c:axId val="1383946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Manufacturing Efficiency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7171296296296296"/>
          <c:w val="0.81650481189851254"/>
          <c:h val="0.623618766404199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Sheet3!$M$1</c:f>
              <c:strCache>
                <c:ptCount val="1"/>
                <c:pt idx="0">
                  <c:v>Production volumes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Sheet3!$M$2:$M$101</c:f>
              <c:numCache>
                <c:formatCode>General</c:formatCode>
                <c:ptCount val="100"/>
                <c:pt idx="0">
                  <c:v>215</c:v>
                </c:pt>
                <c:pt idx="1">
                  <c:v>517</c:v>
                </c:pt>
                <c:pt idx="2">
                  <c:v>971</c:v>
                </c:pt>
                <c:pt idx="3">
                  <c:v>937</c:v>
                </c:pt>
                <c:pt idx="4">
                  <c:v>414</c:v>
                </c:pt>
                <c:pt idx="5">
                  <c:v>104</c:v>
                </c:pt>
                <c:pt idx="6">
                  <c:v>314</c:v>
                </c:pt>
                <c:pt idx="7">
                  <c:v>564</c:v>
                </c:pt>
                <c:pt idx="8">
                  <c:v>769</c:v>
                </c:pt>
                <c:pt idx="9">
                  <c:v>963</c:v>
                </c:pt>
                <c:pt idx="10">
                  <c:v>830</c:v>
                </c:pt>
                <c:pt idx="11">
                  <c:v>362</c:v>
                </c:pt>
                <c:pt idx="12">
                  <c:v>563</c:v>
                </c:pt>
                <c:pt idx="13">
                  <c:v>173</c:v>
                </c:pt>
                <c:pt idx="14">
                  <c:v>558</c:v>
                </c:pt>
                <c:pt idx="15">
                  <c:v>580</c:v>
                </c:pt>
                <c:pt idx="16">
                  <c:v>399</c:v>
                </c:pt>
                <c:pt idx="17">
                  <c:v>453</c:v>
                </c:pt>
                <c:pt idx="18">
                  <c:v>374</c:v>
                </c:pt>
                <c:pt idx="19">
                  <c:v>694</c:v>
                </c:pt>
                <c:pt idx="20">
                  <c:v>309</c:v>
                </c:pt>
                <c:pt idx="21">
                  <c:v>791</c:v>
                </c:pt>
                <c:pt idx="22">
                  <c:v>780</c:v>
                </c:pt>
                <c:pt idx="23">
                  <c:v>568</c:v>
                </c:pt>
                <c:pt idx="24">
                  <c:v>447</c:v>
                </c:pt>
                <c:pt idx="25">
                  <c:v>934</c:v>
                </c:pt>
                <c:pt idx="26">
                  <c:v>171</c:v>
                </c:pt>
                <c:pt idx="27">
                  <c:v>291</c:v>
                </c:pt>
                <c:pt idx="28">
                  <c:v>171</c:v>
                </c:pt>
                <c:pt idx="29">
                  <c:v>329</c:v>
                </c:pt>
                <c:pt idx="30">
                  <c:v>806</c:v>
                </c:pt>
                <c:pt idx="31">
                  <c:v>461</c:v>
                </c:pt>
                <c:pt idx="32">
                  <c:v>737</c:v>
                </c:pt>
                <c:pt idx="33">
                  <c:v>251</c:v>
                </c:pt>
                <c:pt idx="34">
                  <c:v>452</c:v>
                </c:pt>
                <c:pt idx="35">
                  <c:v>367</c:v>
                </c:pt>
                <c:pt idx="36">
                  <c:v>671</c:v>
                </c:pt>
                <c:pt idx="37">
                  <c:v>867</c:v>
                </c:pt>
                <c:pt idx="38">
                  <c:v>841</c:v>
                </c:pt>
                <c:pt idx="39">
                  <c:v>791</c:v>
                </c:pt>
                <c:pt idx="40">
                  <c:v>793</c:v>
                </c:pt>
                <c:pt idx="41">
                  <c:v>892</c:v>
                </c:pt>
                <c:pt idx="42">
                  <c:v>179</c:v>
                </c:pt>
                <c:pt idx="43">
                  <c:v>206</c:v>
                </c:pt>
                <c:pt idx="44">
                  <c:v>834</c:v>
                </c:pt>
                <c:pt idx="45">
                  <c:v>794</c:v>
                </c:pt>
                <c:pt idx="46">
                  <c:v>870</c:v>
                </c:pt>
                <c:pt idx="47">
                  <c:v>964</c:v>
                </c:pt>
                <c:pt idx="48">
                  <c:v>109</c:v>
                </c:pt>
                <c:pt idx="49">
                  <c:v>177</c:v>
                </c:pt>
                <c:pt idx="50">
                  <c:v>306</c:v>
                </c:pt>
                <c:pt idx="51">
                  <c:v>673</c:v>
                </c:pt>
                <c:pt idx="52">
                  <c:v>727</c:v>
                </c:pt>
                <c:pt idx="53">
                  <c:v>631</c:v>
                </c:pt>
                <c:pt idx="54">
                  <c:v>497</c:v>
                </c:pt>
                <c:pt idx="55">
                  <c:v>918</c:v>
                </c:pt>
                <c:pt idx="56">
                  <c:v>826</c:v>
                </c:pt>
                <c:pt idx="57">
                  <c:v>588</c:v>
                </c:pt>
                <c:pt idx="58">
                  <c:v>396</c:v>
                </c:pt>
                <c:pt idx="59">
                  <c:v>176</c:v>
                </c:pt>
                <c:pt idx="60">
                  <c:v>929</c:v>
                </c:pt>
                <c:pt idx="61">
                  <c:v>480</c:v>
                </c:pt>
                <c:pt idx="62">
                  <c:v>751</c:v>
                </c:pt>
                <c:pt idx="63">
                  <c:v>736</c:v>
                </c:pt>
                <c:pt idx="64">
                  <c:v>328</c:v>
                </c:pt>
                <c:pt idx="65">
                  <c:v>358</c:v>
                </c:pt>
                <c:pt idx="66">
                  <c:v>867</c:v>
                </c:pt>
                <c:pt idx="67">
                  <c:v>198</c:v>
                </c:pt>
                <c:pt idx="68">
                  <c:v>375</c:v>
                </c:pt>
                <c:pt idx="69">
                  <c:v>862</c:v>
                </c:pt>
                <c:pt idx="70">
                  <c:v>775</c:v>
                </c:pt>
                <c:pt idx="71">
                  <c:v>258</c:v>
                </c:pt>
                <c:pt idx="72">
                  <c:v>152</c:v>
                </c:pt>
                <c:pt idx="73">
                  <c:v>444</c:v>
                </c:pt>
                <c:pt idx="74">
                  <c:v>919</c:v>
                </c:pt>
                <c:pt idx="75">
                  <c:v>759</c:v>
                </c:pt>
                <c:pt idx="76">
                  <c:v>985</c:v>
                </c:pt>
                <c:pt idx="77">
                  <c:v>334</c:v>
                </c:pt>
                <c:pt idx="78">
                  <c:v>858</c:v>
                </c:pt>
                <c:pt idx="79">
                  <c:v>228</c:v>
                </c:pt>
                <c:pt idx="80">
                  <c:v>202</c:v>
                </c:pt>
                <c:pt idx="81">
                  <c:v>698</c:v>
                </c:pt>
                <c:pt idx="82">
                  <c:v>955</c:v>
                </c:pt>
                <c:pt idx="83">
                  <c:v>443</c:v>
                </c:pt>
                <c:pt idx="84">
                  <c:v>589</c:v>
                </c:pt>
                <c:pt idx="85">
                  <c:v>211</c:v>
                </c:pt>
                <c:pt idx="86">
                  <c:v>569</c:v>
                </c:pt>
                <c:pt idx="87">
                  <c:v>523</c:v>
                </c:pt>
                <c:pt idx="88">
                  <c:v>953</c:v>
                </c:pt>
                <c:pt idx="89">
                  <c:v>370</c:v>
                </c:pt>
                <c:pt idx="90">
                  <c:v>585</c:v>
                </c:pt>
                <c:pt idx="91">
                  <c:v>207</c:v>
                </c:pt>
                <c:pt idx="92">
                  <c:v>671</c:v>
                </c:pt>
                <c:pt idx="93">
                  <c:v>824</c:v>
                </c:pt>
                <c:pt idx="94">
                  <c:v>908</c:v>
                </c:pt>
                <c:pt idx="95">
                  <c:v>450</c:v>
                </c:pt>
                <c:pt idx="96">
                  <c:v>648</c:v>
                </c:pt>
                <c:pt idx="97">
                  <c:v>535</c:v>
                </c:pt>
                <c:pt idx="98">
                  <c:v>581</c:v>
                </c:pt>
                <c:pt idx="99">
                  <c:v>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C-4A5F-9BDF-2608C518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74457728"/>
        <c:axId val="2074441888"/>
      </c:barChart>
      <c:lineChart>
        <c:grouping val="standard"/>
        <c:varyColors val="0"/>
        <c:ser>
          <c:idx val="1"/>
          <c:order val="1"/>
          <c:tx>
            <c:strRef>
              <c:f>Sheet3!$N$1</c:f>
              <c:strCache>
                <c:ptCount val="1"/>
                <c:pt idx="0">
                  <c:v>Manufacturing lead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Sheet3!$N$2:$N$101</c:f>
              <c:numCache>
                <c:formatCode>General</c:formatCode>
                <c:ptCount val="100"/>
                <c:pt idx="0">
                  <c:v>29</c:v>
                </c:pt>
                <c:pt idx="1">
                  <c:v>30</c:v>
                </c:pt>
                <c:pt idx="2">
                  <c:v>27</c:v>
                </c:pt>
                <c:pt idx="3">
                  <c:v>18</c:v>
                </c:pt>
                <c:pt idx="4">
                  <c:v>3</c:v>
                </c:pt>
                <c:pt idx="5">
                  <c:v>17</c:v>
                </c:pt>
                <c:pt idx="6">
                  <c:v>24</c:v>
                </c:pt>
                <c:pt idx="7">
                  <c:v>1</c:v>
                </c:pt>
                <c:pt idx="8">
                  <c:v>8</c:v>
                </c:pt>
                <c:pt idx="9">
                  <c:v>23</c:v>
                </c:pt>
                <c:pt idx="10">
                  <c:v>5</c:v>
                </c:pt>
                <c:pt idx="11">
                  <c:v>11</c:v>
                </c:pt>
                <c:pt idx="12">
                  <c:v>3</c:v>
                </c:pt>
                <c:pt idx="13">
                  <c:v>10</c:v>
                </c:pt>
                <c:pt idx="14">
                  <c:v>14</c:v>
                </c:pt>
                <c:pt idx="15">
                  <c:v>7</c:v>
                </c:pt>
                <c:pt idx="16">
                  <c:v>21</c:v>
                </c:pt>
                <c:pt idx="17">
                  <c:v>16</c:v>
                </c:pt>
                <c:pt idx="18">
                  <c:v>17</c:v>
                </c:pt>
                <c:pt idx="19">
                  <c:v>16</c:v>
                </c:pt>
                <c:pt idx="20">
                  <c:v>6</c:v>
                </c:pt>
                <c:pt idx="21">
                  <c:v>4</c:v>
                </c:pt>
                <c:pt idx="22">
                  <c:v>28</c:v>
                </c:pt>
                <c:pt idx="23">
                  <c:v>29</c:v>
                </c:pt>
                <c:pt idx="24">
                  <c:v>3</c:v>
                </c:pt>
                <c:pt idx="25">
                  <c:v>23</c:v>
                </c:pt>
                <c:pt idx="26">
                  <c:v>4</c:v>
                </c:pt>
                <c:pt idx="27">
                  <c:v>4</c:v>
                </c:pt>
                <c:pt idx="28">
                  <c:v>7</c:v>
                </c:pt>
                <c:pt idx="29">
                  <c:v>7</c:v>
                </c:pt>
                <c:pt idx="30">
                  <c:v>30</c:v>
                </c:pt>
                <c:pt idx="31">
                  <c:v>8</c:v>
                </c:pt>
                <c:pt idx="32">
                  <c:v>7</c:v>
                </c:pt>
                <c:pt idx="33">
                  <c:v>23</c:v>
                </c:pt>
                <c:pt idx="34">
                  <c:v>10</c:v>
                </c:pt>
                <c:pt idx="35">
                  <c:v>2</c:v>
                </c:pt>
                <c:pt idx="36">
                  <c:v>19</c:v>
                </c:pt>
                <c:pt idx="37">
                  <c:v>15</c:v>
                </c:pt>
                <c:pt idx="38">
                  <c:v>12</c:v>
                </c:pt>
                <c:pt idx="39">
                  <c:v>6</c:v>
                </c:pt>
                <c:pt idx="40">
                  <c:v>1</c:v>
                </c:pt>
                <c:pt idx="41">
                  <c:v>7</c:v>
                </c:pt>
                <c:pt idx="42">
                  <c:v>7</c:v>
                </c:pt>
                <c:pt idx="43">
                  <c:v>23</c:v>
                </c:pt>
                <c:pt idx="44">
                  <c:v>18</c:v>
                </c:pt>
                <c:pt idx="45">
                  <c:v>25</c:v>
                </c:pt>
                <c:pt idx="46">
                  <c:v>23</c:v>
                </c:pt>
                <c:pt idx="47">
                  <c:v>20</c:v>
                </c:pt>
                <c:pt idx="48">
                  <c:v>18</c:v>
                </c:pt>
                <c:pt idx="49">
                  <c:v>28</c:v>
                </c:pt>
                <c:pt idx="50">
                  <c:v>21</c:v>
                </c:pt>
                <c:pt idx="51">
                  <c:v>28</c:v>
                </c:pt>
                <c:pt idx="52">
                  <c:v>27</c:v>
                </c:pt>
                <c:pt idx="53">
                  <c:v>17</c:v>
                </c:pt>
                <c:pt idx="54">
                  <c:v>29</c:v>
                </c:pt>
                <c:pt idx="55">
                  <c:v>5</c:v>
                </c:pt>
                <c:pt idx="56">
                  <c:v>28</c:v>
                </c:pt>
                <c:pt idx="57">
                  <c:v>25</c:v>
                </c:pt>
                <c:pt idx="58">
                  <c:v>7</c:v>
                </c:pt>
                <c:pt idx="59">
                  <c:v>4</c:v>
                </c:pt>
                <c:pt idx="60">
                  <c:v>24</c:v>
                </c:pt>
                <c:pt idx="61">
                  <c:v>12</c:v>
                </c:pt>
                <c:pt idx="62">
                  <c:v>14</c:v>
                </c:pt>
                <c:pt idx="63">
                  <c:v>10</c:v>
                </c:pt>
                <c:pt idx="64">
                  <c:v>6</c:v>
                </c:pt>
                <c:pt idx="65">
                  <c:v>21</c:v>
                </c:pt>
                <c:pt idx="66">
                  <c:v>28</c:v>
                </c:pt>
                <c:pt idx="67">
                  <c:v>11</c:v>
                </c:pt>
                <c:pt idx="68">
                  <c:v>18</c:v>
                </c:pt>
                <c:pt idx="69">
                  <c:v>7</c:v>
                </c:pt>
                <c:pt idx="70">
                  <c:v>16</c:v>
                </c:pt>
                <c:pt idx="71">
                  <c:v>10</c:v>
                </c:pt>
                <c:pt idx="72">
                  <c:v>11</c:v>
                </c:pt>
                <c:pt idx="73">
                  <c:v>4</c:v>
                </c:pt>
                <c:pt idx="74">
                  <c:v>9</c:v>
                </c:pt>
                <c:pt idx="75">
                  <c:v>11</c:v>
                </c:pt>
                <c:pt idx="76">
                  <c:v>24</c:v>
                </c:pt>
                <c:pt idx="77">
                  <c:v>5</c:v>
                </c:pt>
                <c:pt idx="78">
                  <c:v>21</c:v>
                </c:pt>
                <c:pt idx="79">
                  <c:v>12</c:v>
                </c:pt>
                <c:pt idx="80">
                  <c:v>5</c:v>
                </c:pt>
                <c:pt idx="81">
                  <c:v>1</c:v>
                </c:pt>
                <c:pt idx="82">
                  <c:v>26</c:v>
                </c:pt>
                <c:pt idx="83">
                  <c:v>5</c:v>
                </c:pt>
                <c:pt idx="84">
                  <c:v>22</c:v>
                </c:pt>
                <c:pt idx="85">
                  <c:v>2</c:v>
                </c:pt>
                <c:pt idx="86">
                  <c:v>18</c:v>
                </c:pt>
                <c:pt idx="87">
                  <c:v>17</c:v>
                </c:pt>
                <c:pt idx="88">
                  <c:v>11</c:v>
                </c:pt>
                <c:pt idx="89">
                  <c:v>11</c:v>
                </c:pt>
                <c:pt idx="90">
                  <c:v>8</c:v>
                </c:pt>
                <c:pt idx="91">
                  <c:v>28</c:v>
                </c:pt>
                <c:pt idx="92">
                  <c:v>29</c:v>
                </c:pt>
                <c:pt idx="93">
                  <c:v>20</c:v>
                </c:pt>
                <c:pt idx="94">
                  <c:v>14</c:v>
                </c:pt>
                <c:pt idx="95">
                  <c:v>26</c:v>
                </c:pt>
                <c:pt idx="96">
                  <c:v>28</c:v>
                </c:pt>
                <c:pt idx="97">
                  <c:v>13</c:v>
                </c:pt>
                <c:pt idx="98">
                  <c:v>9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C-4A5F-9BDF-2608C518F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428928"/>
        <c:axId val="2074450048"/>
      </c:lineChart>
      <c:catAx>
        <c:axId val="207445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41888"/>
        <c:crosses val="autoZero"/>
        <c:auto val="1"/>
        <c:lblAlgn val="ctr"/>
        <c:lblOffset val="100"/>
        <c:noMultiLvlLbl val="0"/>
      </c:catAx>
      <c:valAx>
        <c:axId val="20744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57728"/>
        <c:crosses val="autoZero"/>
        <c:crossBetween val="between"/>
      </c:valAx>
      <c:valAx>
        <c:axId val="2074450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428928"/>
        <c:crosses val="max"/>
        <c:crossBetween val="between"/>
      </c:valAx>
      <c:catAx>
        <c:axId val="207442892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4450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20" normalizeH="0" baseline="0" noProof="0">
                <a:ln>
                  <a:noFill/>
                </a:ln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uLnTx/>
                <a:uFillTx/>
                <a:latin typeface="Calibri" panose="020F0502020204030204"/>
              </a:rPr>
              <a:t>Revenue generated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Revenue generated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Sheet1!$F$2:$F$101</c:f>
              <c:strCache>
                <c:ptCount val="100"/>
                <c:pt idx="0">
                  <c:v>Mumbai</c:v>
                </c:pt>
                <c:pt idx="1">
                  <c:v>Mumbai</c:v>
                </c:pt>
                <c:pt idx="2">
                  <c:v>Mumbai</c:v>
                </c:pt>
                <c:pt idx="3">
                  <c:v>Kolkata</c:v>
                </c:pt>
                <c:pt idx="4">
                  <c:v>Delhi</c:v>
                </c:pt>
                <c:pt idx="5">
                  <c:v>Bangalore</c:v>
                </c:pt>
                <c:pt idx="6">
                  <c:v>Kolkata</c:v>
                </c:pt>
                <c:pt idx="7">
                  <c:v>Bangalore</c:v>
                </c:pt>
                <c:pt idx="8">
                  <c:v>Mumbai</c:v>
                </c:pt>
                <c:pt idx="9">
                  <c:v>Chennai</c:v>
                </c:pt>
                <c:pt idx="10">
                  <c:v>Kolkata</c:v>
                </c:pt>
                <c:pt idx="11">
                  <c:v>Kolkata</c:v>
                </c:pt>
                <c:pt idx="12">
                  <c:v>Kolkata</c:v>
                </c:pt>
                <c:pt idx="13">
                  <c:v>Bangalore</c:v>
                </c:pt>
                <c:pt idx="14">
                  <c:v>Kolkata</c:v>
                </c:pt>
                <c:pt idx="15">
                  <c:v>Bangalore</c:v>
                </c:pt>
                <c:pt idx="16">
                  <c:v>Bangalore</c:v>
                </c:pt>
                <c:pt idx="17">
                  <c:v>Chennai</c:v>
                </c:pt>
                <c:pt idx="18">
                  <c:v>Kolkata</c:v>
                </c:pt>
                <c:pt idx="19">
                  <c:v>Chennai</c:v>
                </c:pt>
                <c:pt idx="20">
                  <c:v>Chennai</c:v>
                </c:pt>
                <c:pt idx="21">
                  <c:v>Chennai</c:v>
                </c:pt>
                <c:pt idx="22">
                  <c:v>Kolkata</c:v>
                </c:pt>
                <c:pt idx="23">
                  <c:v>Kolkata</c:v>
                </c:pt>
                <c:pt idx="24">
                  <c:v>Bangalore</c:v>
                </c:pt>
                <c:pt idx="25">
                  <c:v>Kolkata</c:v>
                </c:pt>
                <c:pt idx="26">
                  <c:v>Bangalore</c:v>
                </c:pt>
                <c:pt idx="27">
                  <c:v>Mumbai</c:v>
                </c:pt>
                <c:pt idx="28">
                  <c:v>Mumbai</c:v>
                </c:pt>
                <c:pt idx="29">
                  <c:v>Kolkata</c:v>
                </c:pt>
                <c:pt idx="30">
                  <c:v>Kolkata</c:v>
                </c:pt>
                <c:pt idx="31">
                  <c:v>Chennai</c:v>
                </c:pt>
                <c:pt idx="32">
                  <c:v>Kolkata</c:v>
                </c:pt>
                <c:pt idx="33">
                  <c:v>Chennai</c:v>
                </c:pt>
                <c:pt idx="34">
                  <c:v>Chennai</c:v>
                </c:pt>
                <c:pt idx="35">
                  <c:v>Delhi</c:v>
                </c:pt>
                <c:pt idx="36">
                  <c:v>Delhi</c:v>
                </c:pt>
                <c:pt idx="37">
                  <c:v>Kolkata</c:v>
                </c:pt>
                <c:pt idx="38">
                  <c:v>Mumbai</c:v>
                </c:pt>
                <c:pt idx="39">
                  <c:v>Kolkata</c:v>
                </c:pt>
                <c:pt idx="40">
                  <c:v>Kolkata</c:v>
                </c:pt>
                <c:pt idx="41">
                  <c:v>Chennai</c:v>
                </c:pt>
                <c:pt idx="42">
                  <c:v>Bangalore</c:v>
                </c:pt>
                <c:pt idx="43">
                  <c:v>Mumbai</c:v>
                </c:pt>
                <c:pt idx="44">
                  <c:v>Delhi</c:v>
                </c:pt>
                <c:pt idx="45">
                  <c:v>Chennai</c:v>
                </c:pt>
                <c:pt idx="46">
                  <c:v>Chennai</c:v>
                </c:pt>
                <c:pt idx="47">
                  <c:v>Kolkata</c:v>
                </c:pt>
                <c:pt idx="48">
                  <c:v>Mumbai</c:v>
                </c:pt>
                <c:pt idx="49">
                  <c:v>Delhi</c:v>
                </c:pt>
                <c:pt idx="50">
                  <c:v>Delhi</c:v>
                </c:pt>
                <c:pt idx="51">
                  <c:v>Bangalore</c:v>
                </c:pt>
                <c:pt idx="52">
                  <c:v>Mumbai</c:v>
                </c:pt>
                <c:pt idx="53">
                  <c:v>Delhi</c:v>
                </c:pt>
                <c:pt idx="54">
                  <c:v>Kolkata</c:v>
                </c:pt>
                <c:pt idx="55">
                  <c:v>Delhi</c:v>
                </c:pt>
                <c:pt idx="56">
                  <c:v>Mumbai</c:v>
                </c:pt>
                <c:pt idx="57">
                  <c:v>Delhi</c:v>
                </c:pt>
                <c:pt idx="58">
                  <c:v>Delhi</c:v>
                </c:pt>
                <c:pt idx="59">
                  <c:v>Kolkata</c:v>
                </c:pt>
                <c:pt idx="60">
                  <c:v>Mumbai</c:v>
                </c:pt>
                <c:pt idx="61">
                  <c:v>Kolkata</c:v>
                </c:pt>
                <c:pt idx="62">
                  <c:v>Mumbai</c:v>
                </c:pt>
                <c:pt idx="63">
                  <c:v>Bangalore</c:v>
                </c:pt>
                <c:pt idx="64">
                  <c:v>Delhi</c:v>
                </c:pt>
                <c:pt idx="65">
                  <c:v>Kolkata</c:v>
                </c:pt>
                <c:pt idx="66">
                  <c:v>Kolkata</c:v>
                </c:pt>
                <c:pt idx="67">
                  <c:v>Mumbai</c:v>
                </c:pt>
                <c:pt idx="68">
                  <c:v>Bangalore</c:v>
                </c:pt>
                <c:pt idx="69">
                  <c:v>Kolkata</c:v>
                </c:pt>
                <c:pt idx="70">
                  <c:v>Bangalore</c:v>
                </c:pt>
                <c:pt idx="71">
                  <c:v>Bangalore</c:v>
                </c:pt>
                <c:pt idx="72">
                  <c:v>Bangalore</c:v>
                </c:pt>
                <c:pt idx="73">
                  <c:v>Chennai</c:v>
                </c:pt>
                <c:pt idx="74">
                  <c:v>Delhi</c:v>
                </c:pt>
                <c:pt idx="75">
                  <c:v>Chennai</c:v>
                </c:pt>
                <c:pt idx="76">
                  <c:v>Bangalore</c:v>
                </c:pt>
                <c:pt idx="77">
                  <c:v>Kolkata</c:v>
                </c:pt>
                <c:pt idx="78">
                  <c:v>Mumbai</c:v>
                </c:pt>
                <c:pt idx="79">
                  <c:v>Bangalore</c:v>
                </c:pt>
                <c:pt idx="80">
                  <c:v>Chennai</c:v>
                </c:pt>
                <c:pt idx="81">
                  <c:v>Delhi</c:v>
                </c:pt>
                <c:pt idx="82">
                  <c:v>Mumbai</c:v>
                </c:pt>
                <c:pt idx="83">
                  <c:v>Bangalore</c:v>
                </c:pt>
                <c:pt idx="84">
                  <c:v>Chennai</c:v>
                </c:pt>
                <c:pt idx="85">
                  <c:v>Chennai</c:v>
                </c:pt>
                <c:pt idx="86">
                  <c:v>Mumbai</c:v>
                </c:pt>
                <c:pt idx="87">
                  <c:v>Chennai</c:v>
                </c:pt>
                <c:pt idx="88">
                  <c:v>Mumbai</c:v>
                </c:pt>
                <c:pt idx="89">
                  <c:v>Kolkata</c:v>
                </c:pt>
                <c:pt idx="90">
                  <c:v>Bangalore</c:v>
                </c:pt>
                <c:pt idx="91">
                  <c:v>Delhi</c:v>
                </c:pt>
                <c:pt idx="92">
                  <c:v>Mumbai</c:v>
                </c:pt>
                <c:pt idx="93">
                  <c:v>Chennai</c:v>
                </c:pt>
                <c:pt idx="94">
                  <c:v>Delhi</c:v>
                </c:pt>
                <c:pt idx="95">
                  <c:v>Mumbai</c:v>
                </c:pt>
                <c:pt idx="96">
                  <c:v>Mumbai</c:v>
                </c:pt>
                <c:pt idx="97">
                  <c:v>Mumbai</c:v>
                </c:pt>
                <c:pt idx="98">
                  <c:v>Chennai</c:v>
                </c:pt>
                <c:pt idx="99">
                  <c:v>Chennai</c:v>
                </c:pt>
              </c:strCache>
            </c:str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8661.9967923923796</c:v>
                </c:pt>
                <c:pt idx="1">
                  <c:v>7460.9000654458396</c:v>
                </c:pt>
                <c:pt idx="2">
                  <c:v>9577.7496258687297</c:v>
                </c:pt>
                <c:pt idx="3">
                  <c:v>7766.8364256852301</c:v>
                </c:pt>
                <c:pt idx="4">
                  <c:v>2686.50515156744</c:v>
                </c:pt>
                <c:pt idx="5">
                  <c:v>2828.3487459757498</c:v>
                </c:pt>
                <c:pt idx="6">
                  <c:v>7823.4765595317303</c:v>
                </c:pt>
                <c:pt idx="7">
                  <c:v>8496.1038130898305</c:v>
                </c:pt>
                <c:pt idx="8">
                  <c:v>7517.3632106311197</c:v>
                </c:pt>
                <c:pt idx="9">
                  <c:v>4971.1459875855498</c:v>
                </c:pt>
                <c:pt idx="10">
                  <c:v>2330.9658020919401</c:v>
                </c:pt>
                <c:pt idx="11">
                  <c:v>6099.9441155814502</c:v>
                </c:pt>
                <c:pt idx="12">
                  <c:v>2873.74144602144</c:v>
                </c:pt>
                <c:pt idx="13">
                  <c:v>4052.7384162378598</c:v>
                </c:pt>
                <c:pt idx="14">
                  <c:v>8653.5709264697998</c:v>
                </c:pt>
                <c:pt idx="15">
                  <c:v>5442.0867853976697</c:v>
                </c:pt>
                <c:pt idx="16">
                  <c:v>6453.7979681762799</c:v>
                </c:pt>
                <c:pt idx="17">
                  <c:v>2629.39643484526</c:v>
                </c:pt>
                <c:pt idx="18">
                  <c:v>9364.6735050761708</c:v>
                </c:pt>
                <c:pt idx="19">
                  <c:v>2553.4955849912099</c:v>
                </c:pt>
                <c:pt idx="20">
                  <c:v>8128.0276968511898</c:v>
                </c:pt>
                <c:pt idx="21">
                  <c:v>7087.0526963574302</c:v>
                </c:pt>
                <c:pt idx="22">
                  <c:v>2390.8078665561702</c:v>
                </c:pt>
                <c:pt idx="23">
                  <c:v>8858.3675710114803</c:v>
                </c:pt>
                <c:pt idx="24">
                  <c:v>9049.0778609398894</c:v>
                </c:pt>
                <c:pt idx="25">
                  <c:v>2174.7770543506499</c:v>
                </c:pt>
                <c:pt idx="26">
                  <c:v>3716.49332589403</c:v>
                </c:pt>
                <c:pt idx="27">
                  <c:v>2686.4572235759802</c:v>
                </c:pt>
                <c:pt idx="28">
                  <c:v>6117.3246150839896</c:v>
                </c:pt>
                <c:pt idx="29">
                  <c:v>8318.9031946171708</c:v>
                </c:pt>
                <c:pt idx="30">
                  <c:v>2766.3423668660798</c:v>
                </c:pt>
                <c:pt idx="31">
                  <c:v>9655.1351027193905</c:v>
                </c:pt>
                <c:pt idx="32">
                  <c:v>9571.5504873278096</c:v>
                </c:pt>
                <c:pt idx="33">
                  <c:v>5149.9983504080301</c:v>
                </c:pt>
                <c:pt idx="34">
                  <c:v>9061.7108955077201</c:v>
                </c:pt>
                <c:pt idx="35">
                  <c:v>6541.3293448024597</c:v>
                </c:pt>
                <c:pt idx="36">
                  <c:v>7573.4024578487297</c:v>
                </c:pt>
                <c:pt idx="37">
                  <c:v>2438.3399304700201</c:v>
                </c:pt>
                <c:pt idx="38">
                  <c:v>9692.3180402184298</c:v>
                </c:pt>
                <c:pt idx="39">
                  <c:v>1912.4656631007599</c:v>
                </c:pt>
                <c:pt idx="40">
                  <c:v>5724.9593504562599</c:v>
                </c:pt>
                <c:pt idx="41">
                  <c:v>5521.2052590109697</c:v>
                </c:pt>
                <c:pt idx="42">
                  <c:v>1839.60942585676</c:v>
                </c:pt>
                <c:pt idx="43">
                  <c:v>5737.4255991190203</c:v>
                </c:pt>
                <c:pt idx="44">
                  <c:v>7152.28604943551</c:v>
                </c:pt>
                <c:pt idx="45">
                  <c:v>5267.9568075105199</c:v>
                </c:pt>
                <c:pt idx="46">
                  <c:v>2556.7673606335902</c:v>
                </c:pt>
                <c:pt idx="47">
                  <c:v>7089.4742499341801</c:v>
                </c:pt>
                <c:pt idx="48">
                  <c:v>7397.0710045871801</c:v>
                </c:pt>
                <c:pt idx="49">
                  <c:v>8001.6132065190004</c:v>
                </c:pt>
                <c:pt idx="50">
                  <c:v>5910.8853896688897</c:v>
                </c:pt>
                <c:pt idx="51">
                  <c:v>9866.4654579796897</c:v>
                </c:pt>
                <c:pt idx="52">
                  <c:v>9435.7626089121295</c:v>
                </c:pt>
                <c:pt idx="53">
                  <c:v>8232.3348294258194</c:v>
                </c:pt>
                <c:pt idx="54">
                  <c:v>6088.0214799408504</c:v>
                </c:pt>
                <c:pt idx="55">
                  <c:v>2925.6751703038099</c:v>
                </c:pt>
                <c:pt idx="56">
                  <c:v>4767.0204843441297</c:v>
                </c:pt>
                <c:pt idx="57">
                  <c:v>1605.8669003924001</c:v>
                </c:pt>
                <c:pt idx="58">
                  <c:v>2021.1498103371</c:v>
                </c:pt>
                <c:pt idx="59">
                  <c:v>1061.6185230132801</c:v>
                </c:pt>
                <c:pt idx="60">
                  <c:v>8864.0843495864301</c:v>
                </c:pt>
                <c:pt idx="61">
                  <c:v>6885.5893508962499</c:v>
                </c:pt>
                <c:pt idx="62">
                  <c:v>3899.7468337292198</c:v>
                </c:pt>
                <c:pt idx="63">
                  <c:v>4256.9491408502199</c:v>
                </c:pt>
                <c:pt idx="64">
                  <c:v>8458.7308783671706</c:v>
                </c:pt>
                <c:pt idx="65">
                  <c:v>8354.5796864819895</c:v>
                </c:pt>
                <c:pt idx="66">
                  <c:v>8367.7216180201503</c:v>
                </c:pt>
                <c:pt idx="67">
                  <c:v>9473.7980325083299</c:v>
                </c:pt>
                <c:pt idx="68">
                  <c:v>3550.21843278099</c:v>
                </c:pt>
                <c:pt idx="69">
                  <c:v>1752.3810874841199</c:v>
                </c:pt>
                <c:pt idx="70">
                  <c:v>7014.8879872033804</c:v>
                </c:pt>
                <c:pt idx="71">
                  <c:v>8180.3370854254399</c:v>
                </c:pt>
                <c:pt idx="72">
                  <c:v>2633.1219813122502</c:v>
                </c:pt>
                <c:pt idx="73">
                  <c:v>7910.8869161406801</c:v>
                </c:pt>
                <c:pt idx="74">
                  <c:v>5709.9452959692799</c:v>
                </c:pt>
                <c:pt idx="75">
                  <c:v>1889.07358977933</c:v>
                </c:pt>
                <c:pt idx="76">
                  <c:v>5328.3759842977497</c:v>
                </c:pt>
                <c:pt idx="77">
                  <c:v>2483.7601775427902</c:v>
                </c:pt>
                <c:pt idx="78">
                  <c:v>1292.45841793775</c:v>
                </c:pt>
                <c:pt idx="79">
                  <c:v>7888.7232684270803</c:v>
                </c:pt>
                <c:pt idx="80">
                  <c:v>8651.67268298206</c:v>
                </c:pt>
                <c:pt idx="81">
                  <c:v>4384.4134000458598</c:v>
                </c:pt>
                <c:pt idx="82">
                  <c:v>2943.3818676094502</c:v>
                </c:pt>
                <c:pt idx="83">
                  <c:v>2411.7546321104901</c:v>
                </c:pt>
                <c:pt idx="84">
                  <c:v>2048.2900998487098</c:v>
                </c:pt>
                <c:pt idx="85">
                  <c:v>8684.6130592538502</c:v>
                </c:pt>
                <c:pt idx="86">
                  <c:v>1229.59102856498</c:v>
                </c:pt>
                <c:pt idx="87">
                  <c:v>5133.8467010866898</c:v>
                </c:pt>
                <c:pt idx="88">
                  <c:v>9444.7420330629793</c:v>
                </c:pt>
                <c:pt idx="89">
                  <c:v>5924.6825668532301</c:v>
                </c:pt>
                <c:pt idx="90">
                  <c:v>9592.6335702803099</c:v>
                </c:pt>
                <c:pt idx="91">
                  <c:v>1935.20679350759</c:v>
                </c:pt>
                <c:pt idx="92">
                  <c:v>2100.1297546259302</c:v>
                </c:pt>
                <c:pt idx="93">
                  <c:v>4531.4021336919004</c:v>
                </c:pt>
                <c:pt idx="94">
                  <c:v>7888.3565466618702</c:v>
                </c:pt>
                <c:pt idx="95">
                  <c:v>7386.3639440486604</c:v>
                </c:pt>
                <c:pt idx="96">
                  <c:v>7698.4247656321104</c:v>
                </c:pt>
                <c:pt idx="97">
                  <c:v>4370.9165799845296</c:v>
                </c:pt>
                <c:pt idx="98">
                  <c:v>8525.9525596835192</c:v>
                </c:pt>
                <c:pt idx="99">
                  <c:v>9185.1858291817007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0-45B6-99A2-633D17FB0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51322527"/>
        <c:axId val="251311967"/>
      </c:barChart>
      <c:catAx>
        <c:axId val="25132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11967"/>
        <c:crosses val="autoZero"/>
        <c:auto val="1"/>
        <c:lblAlgn val="ctr"/>
        <c:lblOffset val="100"/>
        <c:noMultiLvlLbl val="0"/>
      </c:catAx>
      <c:valAx>
        <c:axId val="25131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2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Sheet3!$O$101</c:f>
              <c:strCache>
                <c:ptCount val="1"/>
                <c:pt idx="0">
                  <c:v>0.346027291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Sheet3!$P$1:$P$100</c:f>
              <c:strCache>
                <c:ptCount val="100"/>
                <c:pt idx="0">
                  <c:v>Supplier name</c:v>
                </c:pt>
                <c:pt idx="1">
                  <c:v>Supplier 3</c:v>
                </c:pt>
                <c:pt idx="2">
                  <c:v>Supplier 3</c:v>
                </c:pt>
                <c:pt idx="3">
                  <c:v>Supplier 1</c:v>
                </c:pt>
                <c:pt idx="4">
                  <c:v>Supplier 5</c:v>
                </c:pt>
                <c:pt idx="5">
                  <c:v>Supplier 1</c:v>
                </c:pt>
                <c:pt idx="6">
                  <c:v>Supplier 4</c:v>
                </c:pt>
                <c:pt idx="7">
                  <c:v>Supplier 3</c:v>
                </c:pt>
                <c:pt idx="8">
                  <c:v>Supplier 4</c:v>
                </c:pt>
                <c:pt idx="9">
                  <c:v>Supplier 4</c:v>
                </c:pt>
                <c:pt idx="10">
                  <c:v>Supplier 2</c:v>
                </c:pt>
                <c:pt idx="11">
                  <c:v>Supplier 5</c:v>
                </c:pt>
                <c:pt idx="12">
                  <c:v>Supplier 2</c:v>
                </c:pt>
                <c:pt idx="13">
                  <c:v>Supplier 4</c:v>
                </c:pt>
                <c:pt idx="14">
                  <c:v>Supplier 5</c:v>
                </c:pt>
                <c:pt idx="15">
                  <c:v>Supplier 1</c:v>
                </c:pt>
                <c:pt idx="16">
                  <c:v>Supplier 1</c:v>
                </c:pt>
                <c:pt idx="17">
                  <c:v>Supplier 1</c:v>
                </c:pt>
                <c:pt idx="18">
                  <c:v>Supplier 1</c:v>
                </c:pt>
                <c:pt idx="19">
                  <c:v>Supplier 2</c:v>
                </c:pt>
                <c:pt idx="20">
                  <c:v>Supplier 4</c:v>
                </c:pt>
                <c:pt idx="21">
                  <c:v>Supplier 1</c:v>
                </c:pt>
                <c:pt idx="22">
                  <c:v>Supplier 5</c:v>
                </c:pt>
                <c:pt idx="23">
                  <c:v>Supplier 4</c:v>
                </c:pt>
                <c:pt idx="24">
                  <c:v>Supplier 5</c:v>
                </c:pt>
                <c:pt idx="25">
                  <c:v>Supplier 2</c:v>
                </c:pt>
                <c:pt idx="26">
                  <c:v>Supplier 4</c:v>
                </c:pt>
                <c:pt idx="27">
                  <c:v>Supplier 2</c:v>
                </c:pt>
                <c:pt idx="28">
                  <c:v>Supplier 5</c:v>
                </c:pt>
                <c:pt idx="29">
                  <c:v>Supplier 1</c:v>
                </c:pt>
                <c:pt idx="30">
                  <c:v>Supplier 1</c:v>
                </c:pt>
                <c:pt idx="31">
                  <c:v>Supplier 4</c:v>
                </c:pt>
                <c:pt idx="32">
                  <c:v>Supplier 3</c:v>
                </c:pt>
                <c:pt idx="33">
                  <c:v>Supplier 3</c:v>
                </c:pt>
                <c:pt idx="34">
                  <c:v>Supplier 5</c:v>
                </c:pt>
                <c:pt idx="35">
                  <c:v>Supplier 1</c:v>
                </c:pt>
                <c:pt idx="36">
                  <c:v>Supplier 1</c:v>
                </c:pt>
                <c:pt idx="37">
                  <c:v>Supplier 2</c:v>
                </c:pt>
                <c:pt idx="38">
                  <c:v>Supplier 3</c:v>
                </c:pt>
                <c:pt idx="39">
                  <c:v>Supplier 5</c:v>
                </c:pt>
                <c:pt idx="40">
                  <c:v>Supplier 2</c:v>
                </c:pt>
                <c:pt idx="41">
                  <c:v>Supplier 1</c:v>
                </c:pt>
                <c:pt idx="42">
                  <c:v>Supplier 4</c:v>
                </c:pt>
                <c:pt idx="43">
                  <c:v>Supplier 5</c:v>
                </c:pt>
                <c:pt idx="44">
                  <c:v>Supplier 5</c:v>
                </c:pt>
                <c:pt idx="45">
                  <c:v>Supplier 2</c:v>
                </c:pt>
                <c:pt idx="46">
                  <c:v>Supplier 2</c:v>
                </c:pt>
                <c:pt idx="47">
                  <c:v>Supplier 3</c:v>
                </c:pt>
                <c:pt idx="48">
                  <c:v>Supplier 1</c:v>
                </c:pt>
                <c:pt idx="49">
                  <c:v>Supplier 2</c:v>
                </c:pt>
                <c:pt idx="50">
                  <c:v>Supplier 5</c:v>
                </c:pt>
                <c:pt idx="51">
                  <c:v>Supplier 2</c:v>
                </c:pt>
                <c:pt idx="52">
                  <c:v>Supplier 5</c:v>
                </c:pt>
                <c:pt idx="53">
                  <c:v>Supplier 1</c:v>
                </c:pt>
                <c:pt idx="54">
                  <c:v>Supplier 1</c:v>
                </c:pt>
                <c:pt idx="55">
                  <c:v>Supplier 1</c:v>
                </c:pt>
                <c:pt idx="56">
                  <c:v>Supplier 2</c:v>
                </c:pt>
                <c:pt idx="57">
                  <c:v>Supplier 1</c:v>
                </c:pt>
                <c:pt idx="58">
                  <c:v>Supplier 2</c:v>
                </c:pt>
                <c:pt idx="59">
                  <c:v>Supplier 3</c:v>
                </c:pt>
                <c:pt idx="60">
                  <c:v>Supplier 1</c:v>
                </c:pt>
                <c:pt idx="61">
                  <c:v>Supplier 4</c:v>
                </c:pt>
                <c:pt idx="62">
                  <c:v>Supplier 4</c:v>
                </c:pt>
                <c:pt idx="63">
                  <c:v>Supplier 2</c:v>
                </c:pt>
                <c:pt idx="64">
                  <c:v>Supplier 3</c:v>
                </c:pt>
                <c:pt idx="65">
                  <c:v>Supplier 1</c:v>
                </c:pt>
                <c:pt idx="66">
                  <c:v>Supplier 5</c:v>
                </c:pt>
                <c:pt idx="67">
                  <c:v>Supplier 5</c:v>
                </c:pt>
                <c:pt idx="68">
                  <c:v>Supplier 1</c:v>
                </c:pt>
                <c:pt idx="69">
                  <c:v>Supplier 2</c:v>
                </c:pt>
                <c:pt idx="70">
                  <c:v>Supplier 4</c:v>
                </c:pt>
                <c:pt idx="71">
                  <c:v>Supplier 1</c:v>
                </c:pt>
                <c:pt idx="72">
                  <c:v>Supplier 2</c:v>
                </c:pt>
                <c:pt idx="73">
                  <c:v>Supplier 1</c:v>
                </c:pt>
                <c:pt idx="74">
                  <c:v>Supplier 4</c:v>
                </c:pt>
                <c:pt idx="75">
                  <c:v>Supplier 4</c:v>
                </c:pt>
                <c:pt idx="76">
                  <c:v>Supplier 1</c:v>
                </c:pt>
                <c:pt idx="77">
                  <c:v>Supplier 2</c:v>
                </c:pt>
                <c:pt idx="78">
                  <c:v>Supplier 1</c:v>
                </c:pt>
                <c:pt idx="79">
                  <c:v>Supplier 5</c:v>
                </c:pt>
                <c:pt idx="80">
                  <c:v>Supplier 3</c:v>
                </c:pt>
                <c:pt idx="81">
                  <c:v>Supplier 3</c:v>
                </c:pt>
                <c:pt idx="82">
                  <c:v>Supplier 3</c:v>
                </c:pt>
                <c:pt idx="83">
                  <c:v>Supplier 2</c:v>
                </c:pt>
                <c:pt idx="84">
                  <c:v>Supplier 1</c:v>
                </c:pt>
                <c:pt idx="85">
                  <c:v>Supplier 5</c:v>
                </c:pt>
                <c:pt idx="86">
                  <c:v>Supplier 5</c:v>
                </c:pt>
                <c:pt idx="87">
                  <c:v>Supplier 1</c:v>
                </c:pt>
                <c:pt idx="88">
                  <c:v>Supplier 3</c:v>
                </c:pt>
                <c:pt idx="89">
                  <c:v>Supplier 2</c:v>
                </c:pt>
                <c:pt idx="90">
                  <c:v>Supplier 1</c:v>
                </c:pt>
                <c:pt idx="91">
                  <c:v>Supplier 3</c:v>
                </c:pt>
                <c:pt idx="92">
                  <c:v>Supplier 4</c:v>
                </c:pt>
                <c:pt idx="93">
                  <c:v>Supplier 2</c:v>
                </c:pt>
                <c:pt idx="94">
                  <c:v>Supplier 4</c:v>
                </c:pt>
                <c:pt idx="95">
                  <c:v>Supplier 2</c:v>
                </c:pt>
                <c:pt idx="96">
                  <c:v>Supplier 4</c:v>
                </c:pt>
                <c:pt idx="97">
                  <c:v>Supplier 3</c:v>
                </c:pt>
                <c:pt idx="98">
                  <c:v>Supplier 4</c:v>
                </c:pt>
                <c:pt idx="99">
                  <c:v>Supplier 5</c:v>
                </c:pt>
              </c:strCache>
            </c:strRef>
          </c:cat>
          <c:val>
            <c:numRef>
              <c:f>Sheet3!$P$101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1-4464-A06B-9034845B76C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Price Distribution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C17273C-C123-44EB-9CAA-AA8D3E3FF619}">
          <cx:tx>
            <cx:txData>
              <cx:f>_xlchart.v1.8</cx:f>
              <cx:v>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Defect Rates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Defect Rates</a:t>
          </a:r>
        </a:p>
      </cx:txPr>
    </cx:title>
    <cx:plotArea>
      <cx:plotAreaRegion>
        <cx:series layoutId="clusteredColumn" uniqueId="{58A9D753-81D8-48EF-A8D0-CF53322FC64C}">
          <cx:tx>
            <cx:txData>
              <cx:f>_xlchart.v1.5</cx:f>
              <cx:v>Defect rates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Defect Rates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Defect Rates</a:t>
          </a:r>
        </a:p>
      </cx:txPr>
    </cx:title>
    <cx:plotArea>
      <cx:plotAreaRegion>
        <cx:series layoutId="clusteredColumn" uniqueId="{58A9D753-81D8-48EF-A8D0-CF53322FC64C}">
          <cx:tx>
            <cx:txData>
              <cx:f>_xlchart.v1.10</cx:f>
              <cx:v>Defect rates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2.xml"/><Relationship Id="rId3" Type="http://schemas.microsoft.com/office/2014/relationships/chartEx" Target="../charts/chartEx1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6</xdr:col>
      <xdr:colOff>279400</xdr:colOff>
      <xdr:row>14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5D19EC-B81F-49FB-85D3-A04038208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663989</xdr:colOff>
      <xdr:row>2</xdr:row>
      <xdr:rowOff>171449</xdr:rowOff>
    </xdr:from>
    <xdr:to>
      <xdr:col>10</xdr:col>
      <xdr:colOff>0</xdr:colOff>
      <xdr:row>14</xdr:row>
      <xdr:rowOff>151847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6B0EFE-E669-4ED6-87F1-1DD8C6C55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16</xdr:row>
      <xdr:rowOff>177800</xdr:rowOff>
    </xdr:from>
    <xdr:to>
      <xdr:col>6</xdr:col>
      <xdr:colOff>296794</xdr:colOff>
      <xdr:row>27</xdr:row>
      <xdr:rowOff>6902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F0C73CC-D57A-4CC9-92DC-87AA0AEBA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0" y="3081020"/>
              <a:ext cx="4458584" cy="17722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13804</xdr:colOff>
      <xdr:row>33</xdr:row>
      <xdr:rowOff>0</xdr:rowOff>
    </xdr:from>
    <xdr:to>
      <xdr:col>6</xdr:col>
      <xdr:colOff>303695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04CE55-6133-40C9-BB2A-7613DFA5F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676412</xdr:colOff>
      <xdr:row>32</xdr:row>
      <xdr:rowOff>172556</xdr:rowOff>
    </xdr:from>
    <xdr:to>
      <xdr:col>10</xdr:col>
      <xdr:colOff>0</xdr:colOff>
      <xdr:row>44</xdr:row>
      <xdr:rowOff>6902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533F1E-1352-449A-B39C-80BDCC745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6</xdr:col>
      <xdr:colOff>331304</xdr:colOff>
      <xdr:row>58</xdr:row>
      <xdr:rowOff>165651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A1E338-417E-4A9A-BE74-73CBD8C15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64</xdr:row>
      <xdr:rowOff>32828</xdr:rowOff>
    </xdr:from>
    <xdr:to>
      <xdr:col>6</xdr:col>
      <xdr:colOff>394704</xdr:colOff>
      <xdr:row>79</xdr:row>
      <xdr:rowOff>173181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A7A1F5F-3BE1-4166-A8C2-8BC68E2CD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734290</xdr:colOff>
      <xdr:row>46</xdr:row>
      <xdr:rowOff>55416</xdr:rowOff>
    </xdr:from>
    <xdr:to>
      <xdr:col>10</xdr:col>
      <xdr:colOff>124690</xdr:colOff>
      <xdr:row>58</xdr:row>
      <xdr:rowOff>138545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CE92D56-C19A-44AF-843A-82171C1921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4508" y="8478980"/>
              <a:ext cx="4572000" cy="2244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76200</xdr:colOff>
      <xdr:row>79</xdr:row>
      <xdr:rowOff>22860</xdr:rowOff>
    </xdr:from>
    <xdr:to>
      <xdr:col>22</xdr:col>
      <xdr:colOff>967740</xdr:colOff>
      <xdr:row>94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40922-8347-6DEA-288B-42B7CB8E1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1120140</xdr:colOff>
      <xdr:row>6</xdr:row>
      <xdr:rowOff>91440</xdr:rowOff>
    </xdr:from>
    <xdr:to>
      <xdr:col>7</xdr:col>
      <xdr:colOff>365760</xdr:colOff>
      <xdr:row>22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95AAF68-CEAF-03F6-D267-1D38BCC71F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43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"/>
  <sheetViews>
    <sheetView workbookViewId="0">
      <selection activeCell="C97" sqref="C97"/>
    </sheetView>
  </sheetViews>
  <sheetFormatPr defaultColWidth="25.109375" defaultRowHeight="15.75" customHeight="1"/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8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6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ht="15.75" customHeight="1">
      <c r="A2" s="2" t="s">
        <v>24</v>
      </c>
      <c r="B2" s="2" t="s">
        <v>25</v>
      </c>
      <c r="C2" s="2">
        <v>69.808005542115694</v>
      </c>
      <c r="D2" s="2">
        <v>55</v>
      </c>
      <c r="E2" s="2">
        <v>802</v>
      </c>
      <c r="F2" s="2" t="s">
        <v>29</v>
      </c>
      <c r="G2" s="2">
        <v>8661.9967923923796</v>
      </c>
      <c r="H2" s="2" t="s">
        <v>26</v>
      </c>
      <c r="I2" s="2">
        <v>58</v>
      </c>
      <c r="J2" s="2">
        <v>7</v>
      </c>
      <c r="K2" s="2">
        <v>96</v>
      </c>
      <c r="L2" s="2">
        <v>4</v>
      </c>
      <c r="M2" s="2" t="s">
        <v>27</v>
      </c>
      <c r="N2" s="2">
        <v>2.9565721394308002</v>
      </c>
      <c r="O2" s="2" t="s">
        <v>28</v>
      </c>
      <c r="P2" s="2">
        <v>3</v>
      </c>
      <c r="Q2" s="2" t="s">
        <v>29</v>
      </c>
      <c r="R2" s="2">
        <v>29</v>
      </c>
      <c r="S2" s="2">
        <v>215</v>
      </c>
      <c r="T2" s="2">
        <v>29</v>
      </c>
      <c r="U2" s="2">
        <v>46.279879240508301</v>
      </c>
      <c r="V2" s="2" t="s">
        <v>30</v>
      </c>
      <c r="W2" s="2">
        <v>0.226410360849925</v>
      </c>
      <c r="X2" s="2" t="s">
        <v>31</v>
      </c>
      <c r="Y2" s="2" t="s">
        <v>32</v>
      </c>
      <c r="Z2" s="2">
        <v>187.75207545920301</v>
      </c>
    </row>
    <row r="3" spans="1:26" ht="15.75" customHeight="1">
      <c r="A3" s="2" t="s">
        <v>33</v>
      </c>
      <c r="B3" s="2" t="s">
        <v>34</v>
      </c>
      <c r="C3" s="2">
        <v>14.8435232750843</v>
      </c>
      <c r="D3" s="2">
        <v>95</v>
      </c>
      <c r="E3" s="2">
        <v>736</v>
      </c>
      <c r="F3" s="2" t="s">
        <v>29</v>
      </c>
      <c r="G3" s="2">
        <v>7460.9000654458396</v>
      </c>
      <c r="H3" s="2" t="s">
        <v>35</v>
      </c>
      <c r="I3" s="2">
        <v>53</v>
      </c>
      <c r="J3" s="2">
        <v>30</v>
      </c>
      <c r="K3" s="2">
        <v>37</v>
      </c>
      <c r="L3" s="2">
        <v>2</v>
      </c>
      <c r="M3" s="2" t="s">
        <v>36</v>
      </c>
      <c r="N3" s="2">
        <v>9.7165747714313095</v>
      </c>
      <c r="O3" s="2" t="s">
        <v>28</v>
      </c>
      <c r="P3" s="2">
        <v>2</v>
      </c>
      <c r="Q3" s="2" t="s">
        <v>29</v>
      </c>
      <c r="R3" s="2">
        <v>23</v>
      </c>
      <c r="S3" s="2">
        <v>517</v>
      </c>
      <c r="T3" s="2">
        <v>30</v>
      </c>
      <c r="U3" s="2">
        <v>33.616768953730002</v>
      </c>
      <c r="V3" s="2" t="s">
        <v>30</v>
      </c>
      <c r="W3" s="2">
        <v>4.8540680263886999</v>
      </c>
      <c r="X3" s="2" t="s">
        <v>31</v>
      </c>
      <c r="Y3" s="2" t="s">
        <v>32</v>
      </c>
      <c r="Z3" s="2">
        <v>503.06557914966902</v>
      </c>
    </row>
    <row r="4" spans="1:26" ht="15.75" customHeight="1">
      <c r="A4" s="2" t="s">
        <v>24</v>
      </c>
      <c r="B4" s="2" t="s">
        <v>37</v>
      </c>
      <c r="C4" s="2">
        <v>11.319683293090501</v>
      </c>
      <c r="D4" s="2">
        <v>34</v>
      </c>
      <c r="E4" s="2">
        <v>8</v>
      </c>
      <c r="F4" s="2" t="s">
        <v>29</v>
      </c>
      <c r="G4" s="2">
        <v>9577.7496258687297</v>
      </c>
      <c r="H4" s="2" t="s">
        <v>38</v>
      </c>
      <c r="I4" s="2">
        <v>1</v>
      </c>
      <c r="J4" s="2">
        <v>10</v>
      </c>
      <c r="K4" s="2">
        <v>88</v>
      </c>
      <c r="L4" s="2">
        <v>2</v>
      </c>
      <c r="M4" s="2" t="s">
        <v>27</v>
      </c>
      <c r="N4" s="2">
        <v>8.0544792617321495</v>
      </c>
      <c r="O4" s="2" t="s">
        <v>39</v>
      </c>
      <c r="P4" s="2">
        <v>4</v>
      </c>
      <c r="Q4" s="2" t="s">
        <v>29</v>
      </c>
      <c r="R4" s="2">
        <v>12</v>
      </c>
      <c r="S4" s="2">
        <v>971</v>
      </c>
      <c r="T4" s="2">
        <v>27</v>
      </c>
      <c r="U4" s="2">
        <v>30.6880193482842</v>
      </c>
      <c r="V4" s="2" t="s">
        <v>30</v>
      </c>
      <c r="W4" s="2">
        <v>4.5805926191992201</v>
      </c>
      <c r="X4" s="2" t="s">
        <v>40</v>
      </c>
      <c r="Y4" s="2" t="s">
        <v>41</v>
      </c>
      <c r="Z4" s="2">
        <v>141.920281771519</v>
      </c>
    </row>
    <row r="5" spans="1:26" ht="15.75" customHeight="1">
      <c r="A5" s="2" t="s">
        <v>33</v>
      </c>
      <c r="B5" s="2" t="s">
        <v>42</v>
      </c>
      <c r="C5" s="2">
        <v>61.1633430164377</v>
      </c>
      <c r="D5" s="2">
        <v>68</v>
      </c>
      <c r="E5" s="2">
        <v>83</v>
      </c>
      <c r="F5" s="2" t="s">
        <v>45</v>
      </c>
      <c r="G5" s="2">
        <v>7766.8364256852301</v>
      </c>
      <c r="H5" s="2" t="s">
        <v>26</v>
      </c>
      <c r="I5" s="2">
        <v>23</v>
      </c>
      <c r="J5" s="2">
        <v>13</v>
      </c>
      <c r="K5" s="2">
        <v>59</v>
      </c>
      <c r="L5" s="2">
        <v>6</v>
      </c>
      <c r="M5" s="2" t="s">
        <v>43</v>
      </c>
      <c r="N5" s="2">
        <v>1.7295685635434199</v>
      </c>
      <c r="O5" s="2" t="s">
        <v>44</v>
      </c>
      <c r="P5" s="2">
        <v>3</v>
      </c>
      <c r="Q5" s="2" t="s">
        <v>45</v>
      </c>
      <c r="R5" s="2">
        <v>24</v>
      </c>
      <c r="S5" s="2">
        <v>937</v>
      </c>
      <c r="T5" s="2">
        <v>18</v>
      </c>
      <c r="U5" s="2">
        <v>35.624741397125</v>
      </c>
      <c r="V5" s="2" t="s">
        <v>46</v>
      </c>
      <c r="W5" s="2">
        <v>4.7466486206477496</v>
      </c>
      <c r="X5" s="2" t="s">
        <v>47</v>
      </c>
      <c r="Y5" s="2" t="s">
        <v>48</v>
      </c>
      <c r="Z5" s="2">
        <v>254.776159219286</v>
      </c>
    </row>
    <row r="6" spans="1:26" ht="15.75" customHeight="1">
      <c r="A6" s="2" t="s">
        <v>33</v>
      </c>
      <c r="B6" s="2" t="s">
        <v>49</v>
      </c>
      <c r="C6" s="2">
        <v>4.8054960363458896</v>
      </c>
      <c r="D6" s="2">
        <v>26</v>
      </c>
      <c r="E6" s="2">
        <v>871</v>
      </c>
      <c r="F6" s="2" t="s">
        <v>50</v>
      </c>
      <c r="G6" s="2">
        <v>2686.50515156744</v>
      </c>
      <c r="H6" s="2" t="s">
        <v>26</v>
      </c>
      <c r="I6" s="2">
        <v>5</v>
      </c>
      <c r="J6" s="2">
        <v>3</v>
      </c>
      <c r="K6" s="2">
        <v>56</v>
      </c>
      <c r="L6" s="2">
        <v>8</v>
      </c>
      <c r="M6" s="2" t="s">
        <v>36</v>
      </c>
      <c r="N6" s="2">
        <v>3.8905479158706702</v>
      </c>
      <c r="O6" s="2" t="s">
        <v>39</v>
      </c>
      <c r="P6" s="2">
        <v>3</v>
      </c>
      <c r="Q6" s="2" t="s">
        <v>50</v>
      </c>
      <c r="R6" s="2">
        <v>5</v>
      </c>
      <c r="S6" s="2">
        <v>414</v>
      </c>
      <c r="T6" s="2">
        <v>3</v>
      </c>
      <c r="U6" s="2">
        <v>92.065160598712794</v>
      </c>
      <c r="V6" s="2" t="s">
        <v>46</v>
      </c>
      <c r="W6" s="2">
        <v>3.1455795228330001</v>
      </c>
      <c r="X6" s="2" t="s">
        <v>40</v>
      </c>
      <c r="Y6" s="2" t="s">
        <v>48</v>
      </c>
      <c r="Z6" s="2">
        <v>923.44063171192204</v>
      </c>
    </row>
    <row r="7" spans="1:26" ht="15.75" customHeight="1">
      <c r="A7" s="2" t="s">
        <v>24</v>
      </c>
      <c r="B7" s="2" t="s">
        <v>51</v>
      </c>
      <c r="C7" s="2">
        <v>1.6999760138659299</v>
      </c>
      <c r="D7" s="2">
        <v>87</v>
      </c>
      <c r="E7" s="2">
        <v>147</v>
      </c>
      <c r="F7" s="2" t="s">
        <v>53</v>
      </c>
      <c r="G7" s="2">
        <v>2828.3487459757498</v>
      </c>
      <c r="H7" s="2" t="s">
        <v>26</v>
      </c>
      <c r="I7" s="2">
        <v>90</v>
      </c>
      <c r="J7" s="2">
        <v>27</v>
      </c>
      <c r="K7" s="2">
        <v>66</v>
      </c>
      <c r="L7" s="2">
        <v>3</v>
      </c>
      <c r="M7" s="2" t="s">
        <v>27</v>
      </c>
      <c r="N7" s="2">
        <v>4.4440988643822896</v>
      </c>
      <c r="O7" s="2" t="s">
        <v>52</v>
      </c>
      <c r="P7" s="2">
        <v>3</v>
      </c>
      <c r="Q7" s="2" t="s">
        <v>53</v>
      </c>
      <c r="R7" s="2">
        <v>10</v>
      </c>
      <c r="S7" s="2">
        <v>104</v>
      </c>
      <c r="T7" s="2">
        <v>17</v>
      </c>
      <c r="U7" s="2">
        <v>56.766475557431797</v>
      </c>
      <c r="V7" s="2" t="s">
        <v>46</v>
      </c>
      <c r="W7" s="2">
        <v>2.7791935115711599</v>
      </c>
      <c r="X7" s="2" t="s">
        <v>31</v>
      </c>
      <c r="Y7" s="2" t="s">
        <v>48</v>
      </c>
      <c r="Z7" s="2">
        <v>235.461236735537</v>
      </c>
    </row>
    <row r="8" spans="1:26" ht="15.75" customHeight="1">
      <c r="A8" s="2" t="s">
        <v>33</v>
      </c>
      <c r="B8" s="2" t="s">
        <v>54</v>
      </c>
      <c r="C8" s="2">
        <v>4.0783328631079403</v>
      </c>
      <c r="D8" s="2">
        <v>48</v>
      </c>
      <c r="E8" s="2">
        <v>65</v>
      </c>
      <c r="F8" s="2" t="s">
        <v>45</v>
      </c>
      <c r="G8" s="2">
        <v>7823.4765595317303</v>
      </c>
      <c r="H8" s="2" t="s">
        <v>55</v>
      </c>
      <c r="I8" s="2">
        <v>11</v>
      </c>
      <c r="J8" s="2">
        <v>15</v>
      </c>
      <c r="K8" s="2">
        <v>58</v>
      </c>
      <c r="L8" s="2">
        <v>8</v>
      </c>
      <c r="M8" s="2" t="s">
        <v>43</v>
      </c>
      <c r="N8" s="2">
        <v>3.8807633029519999</v>
      </c>
      <c r="O8" s="2" t="s">
        <v>28</v>
      </c>
      <c r="P8" s="2">
        <v>1</v>
      </c>
      <c r="Q8" s="2" t="s">
        <v>45</v>
      </c>
      <c r="R8" s="2">
        <v>14</v>
      </c>
      <c r="S8" s="2">
        <v>314</v>
      </c>
      <c r="T8" s="2">
        <v>24</v>
      </c>
      <c r="U8" s="2">
        <v>1.0850685695870601</v>
      </c>
      <c r="V8" s="2" t="s">
        <v>30</v>
      </c>
      <c r="W8" s="2">
        <v>1.0009106193041299</v>
      </c>
      <c r="X8" s="2" t="s">
        <v>56</v>
      </c>
      <c r="Y8" s="2" t="s">
        <v>48</v>
      </c>
      <c r="Z8" s="2">
        <v>134.36909686103101</v>
      </c>
    </row>
    <row r="9" spans="1:26" ht="15.75" customHeight="1">
      <c r="A9" s="2" t="s">
        <v>57</v>
      </c>
      <c r="B9" s="2" t="s">
        <v>58</v>
      </c>
      <c r="C9" s="2">
        <v>42.958384382459997</v>
      </c>
      <c r="D9" s="2">
        <v>59</v>
      </c>
      <c r="E9" s="2">
        <v>426</v>
      </c>
      <c r="F9" s="2" t="s">
        <v>53</v>
      </c>
      <c r="G9" s="2">
        <v>8496.1038130898305</v>
      </c>
      <c r="H9" s="2" t="s">
        <v>35</v>
      </c>
      <c r="I9" s="2">
        <v>93</v>
      </c>
      <c r="J9" s="2">
        <v>17</v>
      </c>
      <c r="K9" s="2">
        <v>11</v>
      </c>
      <c r="L9" s="2">
        <v>1</v>
      </c>
      <c r="M9" s="2" t="s">
        <v>27</v>
      </c>
      <c r="N9" s="2">
        <v>2.3483387844177801</v>
      </c>
      <c r="O9" s="2" t="s">
        <v>52</v>
      </c>
      <c r="P9" s="2">
        <v>2</v>
      </c>
      <c r="Q9" s="2" t="s">
        <v>53</v>
      </c>
      <c r="R9" s="2">
        <v>22</v>
      </c>
      <c r="S9" s="2">
        <v>564</v>
      </c>
      <c r="T9" s="2">
        <v>1</v>
      </c>
      <c r="U9" s="2">
        <v>99.466108603599096</v>
      </c>
      <c r="V9" s="2" t="s">
        <v>46</v>
      </c>
      <c r="W9" s="2">
        <v>0.39817718685065001</v>
      </c>
      <c r="X9" s="2" t="s">
        <v>31</v>
      </c>
      <c r="Y9" s="2" t="s">
        <v>41</v>
      </c>
      <c r="Z9" s="2">
        <v>802.05631181755803</v>
      </c>
    </row>
    <row r="10" spans="1:26" ht="15.75" customHeight="1">
      <c r="A10" s="2" t="s">
        <v>57</v>
      </c>
      <c r="B10" s="2" t="s">
        <v>59</v>
      </c>
      <c r="C10" s="2">
        <v>68.717596748527299</v>
      </c>
      <c r="D10" s="2">
        <v>78</v>
      </c>
      <c r="E10" s="2">
        <v>150</v>
      </c>
      <c r="F10" s="2" t="s">
        <v>29</v>
      </c>
      <c r="G10" s="2">
        <v>7517.3632106311197</v>
      </c>
      <c r="H10" s="2" t="s">
        <v>35</v>
      </c>
      <c r="I10" s="2">
        <v>5</v>
      </c>
      <c r="J10" s="2">
        <v>10</v>
      </c>
      <c r="K10" s="2">
        <v>15</v>
      </c>
      <c r="L10" s="2">
        <v>7</v>
      </c>
      <c r="M10" s="2" t="s">
        <v>43</v>
      </c>
      <c r="N10" s="2">
        <v>3.4047338570830199</v>
      </c>
      <c r="O10" s="2" t="s">
        <v>52</v>
      </c>
      <c r="P10" s="2">
        <v>2</v>
      </c>
      <c r="Q10" s="2" t="s">
        <v>29</v>
      </c>
      <c r="R10" s="2">
        <v>13</v>
      </c>
      <c r="S10" s="2">
        <v>769</v>
      </c>
      <c r="T10" s="2">
        <v>8</v>
      </c>
      <c r="U10" s="2">
        <v>11.423027139565599</v>
      </c>
      <c r="V10" s="2" t="s">
        <v>30</v>
      </c>
      <c r="W10" s="2">
        <v>2.7098626911099601</v>
      </c>
      <c r="X10" s="2" t="s">
        <v>56</v>
      </c>
      <c r="Y10" s="2" t="s">
        <v>32</v>
      </c>
      <c r="Z10" s="2">
        <v>505.55713422546398</v>
      </c>
    </row>
    <row r="11" spans="1:26" ht="15.75" customHeight="1">
      <c r="A11" s="2" t="s">
        <v>33</v>
      </c>
      <c r="B11" s="2" t="s">
        <v>60</v>
      </c>
      <c r="C11" s="2">
        <v>64.0157329412785</v>
      </c>
      <c r="D11" s="2">
        <v>35</v>
      </c>
      <c r="E11" s="2">
        <v>980</v>
      </c>
      <c r="F11" s="2" t="s">
        <v>62</v>
      </c>
      <c r="G11" s="2">
        <v>4971.1459875855498</v>
      </c>
      <c r="H11" s="2" t="s">
        <v>38</v>
      </c>
      <c r="I11" s="2">
        <v>14</v>
      </c>
      <c r="J11" s="2">
        <v>27</v>
      </c>
      <c r="K11" s="2">
        <v>83</v>
      </c>
      <c r="L11" s="2">
        <v>1</v>
      </c>
      <c r="M11" s="2" t="s">
        <v>36</v>
      </c>
      <c r="N11" s="2">
        <v>7.1666452910482104</v>
      </c>
      <c r="O11" s="2" t="s">
        <v>61</v>
      </c>
      <c r="P11" s="2">
        <v>4</v>
      </c>
      <c r="Q11" s="2" t="s">
        <v>62</v>
      </c>
      <c r="R11" s="2">
        <v>29</v>
      </c>
      <c r="S11" s="2">
        <v>963</v>
      </c>
      <c r="T11" s="2">
        <v>23</v>
      </c>
      <c r="U11" s="2">
        <v>47.957601634951502</v>
      </c>
      <c r="V11" s="2" t="s">
        <v>30</v>
      </c>
      <c r="W11" s="2">
        <v>3.8446144787675798</v>
      </c>
      <c r="X11" s="2" t="s">
        <v>47</v>
      </c>
      <c r="Y11" s="2" t="s">
        <v>32</v>
      </c>
      <c r="Z11" s="2">
        <v>995.92946149864099</v>
      </c>
    </row>
    <row r="12" spans="1:26" ht="15.75" customHeight="1">
      <c r="A12" s="2" t="s">
        <v>33</v>
      </c>
      <c r="B12" s="2" t="s">
        <v>63</v>
      </c>
      <c r="C12" s="2">
        <v>15.707795681912099</v>
      </c>
      <c r="D12" s="2">
        <v>11</v>
      </c>
      <c r="E12" s="2">
        <v>996</v>
      </c>
      <c r="F12" s="2" t="s">
        <v>45</v>
      </c>
      <c r="G12" s="2">
        <v>2330.9658020919401</v>
      </c>
      <c r="H12" s="2" t="s">
        <v>26</v>
      </c>
      <c r="I12" s="2">
        <v>51</v>
      </c>
      <c r="J12" s="2">
        <v>13</v>
      </c>
      <c r="K12" s="2">
        <v>80</v>
      </c>
      <c r="L12" s="2">
        <v>2</v>
      </c>
      <c r="M12" s="2" t="s">
        <v>43</v>
      </c>
      <c r="N12" s="2">
        <v>8.6732112112786108</v>
      </c>
      <c r="O12" s="2" t="s">
        <v>44</v>
      </c>
      <c r="P12" s="2">
        <v>3</v>
      </c>
      <c r="Q12" s="2" t="s">
        <v>45</v>
      </c>
      <c r="R12" s="2">
        <v>18</v>
      </c>
      <c r="S12" s="2">
        <v>830</v>
      </c>
      <c r="T12" s="2">
        <v>5</v>
      </c>
      <c r="U12" s="2">
        <v>96.527352785310896</v>
      </c>
      <c r="V12" s="2" t="s">
        <v>64</v>
      </c>
      <c r="W12" s="2">
        <v>1.72731392835594</v>
      </c>
      <c r="X12" s="2" t="s">
        <v>31</v>
      </c>
      <c r="Y12" s="2" t="s">
        <v>32</v>
      </c>
      <c r="Z12" s="2">
        <v>806.10317770292295</v>
      </c>
    </row>
    <row r="13" spans="1:26" ht="15.75" customHeight="1">
      <c r="A13" s="2" t="s">
        <v>33</v>
      </c>
      <c r="B13" s="2" t="s">
        <v>65</v>
      </c>
      <c r="C13" s="2">
        <v>90.635459982288594</v>
      </c>
      <c r="D13" s="2">
        <v>95</v>
      </c>
      <c r="E13" s="2">
        <v>960</v>
      </c>
      <c r="F13" s="2" t="s">
        <v>45</v>
      </c>
      <c r="G13" s="2">
        <v>6099.9441155814502</v>
      </c>
      <c r="H13" s="2" t="s">
        <v>35</v>
      </c>
      <c r="I13" s="2">
        <v>46</v>
      </c>
      <c r="J13" s="2">
        <v>23</v>
      </c>
      <c r="K13" s="2">
        <v>60</v>
      </c>
      <c r="L13" s="2">
        <v>1</v>
      </c>
      <c r="M13" s="2" t="s">
        <v>36</v>
      </c>
      <c r="N13" s="2">
        <v>4.5239431243166601</v>
      </c>
      <c r="O13" s="2" t="s">
        <v>61</v>
      </c>
      <c r="P13" s="2">
        <v>2</v>
      </c>
      <c r="Q13" s="2" t="s">
        <v>45</v>
      </c>
      <c r="R13" s="2">
        <v>28</v>
      </c>
      <c r="S13" s="2">
        <v>362</v>
      </c>
      <c r="T13" s="2">
        <v>11</v>
      </c>
      <c r="U13" s="2">
        <v>27.5923630866636</v>
      </c>
      <c r="V13" s="2" t="s">
        <v>30</v>
      </c>
      <c r="W13" s="2">
        <v>2.1169821372994301E-2</v>
      </c>
      <c r="X13" s="2" t="s">
        <v>40</v>
      </c>
      <c r="Y13" s="2" t="s">
        <v>48</v>
      </c>
      <c r="Z13" s="2">
        <v>126.72303340940699</v>
      </c>
    </row>
    <row r="14" spans="1:26" ht="15.75" customHeight="1">
      <c r="A14" s="2" t="s">
        <v>24</v>
      </c>
      <c r="B14" s="2" t="s">
        <v>66</v>
      </c>
      <c r="C14" s="2">
        <v>71.213389075359999</v>
      </c>
      <c r="D14" s="2">
        <v>41</v>
      </c>
      <c r="E14" s="2">
        <v>336</v>
      </c>
      <c r="F14" s="2" t="s">
        <v>45</v>
      </c>
      <c r="G14" s="2">
        <v>2873.74144602144</v>
      </c>
      <c r="H14" s="2" t="s">
        <v>38</v>
      </c>
      <c r="I14" s="2">
        <v>100</v>
      </c>
      <c r="J14" s="2">
        <v>30</v>
      </c>
      <c r="K14" s="2">
        <v>85</v>
      </c>
      <c r="L14" s="2">
        <v>4</v>
      </c>
      <c r="M14" s="2" t="s">
        <v>36</v>
      </c>
      <c r="N14" s="2">
        <v>1.32527401018452</v>
      </c>
      <c r="O14" s="2" t="s">
        <v>52</v>
      </c>
      <c r="P14" s="2">
        <v>4</v>
      </c>
      <c r="Q14" s="2" t="s">
        <v>45</v>
      </c>
      <c r="R14" s="2">
        <v>3</v>
      </c>
      <c r="S14" s="2">
        <v>563</v>
      </c>
      <c r="T14" s="2">
        <v>3</v>
      </c>
      <c r="U14" s="2">
        <v>32.321286213424003</v>
      </c>
      <c r="V14" s="2" t="s">
        <v>46</v>
      </c>
      <c r="W14" s="2">
        <v>2.1612537475559099</v>
      </c>
      <c r="X14" s="2" t="s">
        <v>31</v>
      </c>
      <c r="Y14" s="2" t="s">
        <v>32</v>
      </c>
      <c r="Z14" s="2">
        <v>402.96878907376998</v>
      </c>
    </row>
    <row r="15" spans="1:26" ht="15.75" customHeight="1">
      <c r="A15" s="2" t="s">
        <v>33</v>
      </c>
      <c r="B15" s="2" t="s">
        <v>67</v>
      </c>
      <c r="C15" s="2">
        <v>16.160393317379899</v>
      </c>
      <c r="D15" s="2">
        <v>5</v>
      </c>
      <c r="E15" s="2">
        <v>249</v>
      </c>
      <c r="F15" s="2" t="s">
        <v>53</v>
      </c>
      <c r="G15" s="2">
        <v>4052.7384162378598</v>
      </c>
      <c r="H15" s="2" t="s">
        <v>55</v>
      </c>
      <c r="I15" s="2">
        <v>80</v>
      </c>
      <c r="J15" s="2">
        <v>8</v>
      </c>
      <c r="K15" s="2">
        <v>48</v>
      </c>
      <c r="L15" s="2">
        <v>9</v>
      </c>
      <c r="M15" s="2" t="s">
        <v>36</v>
      </c>
      <c r="N15" s="2">
        <v>9.5372830611083295</v>
      </c>
      <c r="O15" s="2" t="s">
        <v>44</v>
      </c>
      <c r="P15" s="2">
        <v>1</v>
      </c>
      <c r="Q15" s="2" t="s">
        <v>53</v>
      </c>
      <c r="R15" s="2">
        <v>23</v>
      </c>
      <c r="S15" s="2">
        <v>173</v>
      </c>
      <c r="T15" s="2">
        <v>10</v>
      </c>
      <c r="U15" s="2">
        <v>97.829050110173199</v>
      </c>
      <c r="V15" s="2" t="s">
        <v>30</v>
      </c>
      <c r="W15" s="2">
        <v>1.63107423007153</v>
      </c>
      <c r="X15" s="2" t="s">
        <v>31</v>
      </c>
      <c r="Y15" s="2" t="s">
        <v>32</v>
      </c>
      <c r="Z15" s="2">
        <v>547.24100516096803</v>
      </c>
    </row>
    <row r="16" spans="1:26" ht="15.75" customHeight="1">
      <c r="A16" s="2" t="s">
        <v>33</v>
      </c>
      <c r="B16" s="2" t="s">
        <v>68</v>
      </c>
      <c r="C16" s="2">
        <v>99.171328638624104</v>
      </c>
      <c r="D16" s="2">
        <v>26</v>
      </c>
      <c r="E16" s="2">
        <v>562</v>
      </c>
      <c r="F16" s="2" t="s">
        <v>45</v>
      </c>
      <c r="G16" s="2">
        <v>8653.5709264697998</v>
      </c>
      <c r="H16" s="2" t="s">
        <v>26</v>
      </c>
      <c r="I16" s="2">
        <v>54</v>
      </c>
      <c r="J16" s="2">
        <v>29</v>
      </c>
      <c r="K16" s="2">
        <v>78</v>
      </c>
      <c r="L16" s="2">
        <v>5</v>
      </c>
      <c r="M16" s="2" t="s">
        <v>27</v>
      </c>
      <c r="N16" s="2">
        <v>2.0397701894493299</v>
      </c>
      <c r="O16" s="2" t="s">
        <v>39</v>
      </c>
      <c r="P16" s="2">
        <v>3</v>
      </c>
      <c r="Q16" s="2" t="s">
        <v>45</v>
      </c>
      <c r="R16" s="2">
        <v>25</v>
      </c>
      <c r="S16" s="2">
        <v>558</v>
      </c>
      <c r="T16" s="2">
        <v>14</v>
      </c>
      <c r="U16" s="2">
        <v>5.7914366298629796</v>
      </c>
      <c r="V16" s="2" t="s">
        <v>30</v>
      </c>
      <c r="W16" s="2">
        <v>0.100682851565093</v>
      </c>
      <c r="X16" s="2" t="s">
        <v>40</v>
      </c>
      <c r="Y16" s="2" t="s">
        <v>32</v>
      </c>
      <c r="Z16" s="2">
        <v>929.23528996088896</v>
      </c>
    </row>
    <row r="17" spans="1:26" ht="15.75" customHeight="1">
      <c r="A17" s="2" t="s">
        <v>33</v>
      </c>
      <c r="B17" s="2" t="s">
        <v>69</v>
      </c>
      <c r="C17" s="2">
        <v>36.989244928626903</v>
      </c>
      <c r="D17" s="2">
        <v>94</v>
      </c>
      <c r="E17" s="2">
        <v>469</v>
      </c>
      <c r="F17" s="2" t="s">
        <v>53</v>
      </c>
      <c r="G17" s="2">
        <v>5442.0867853976697</v>
      </c>
      <c r="H17" s="2" t="s">
        <v>26</v>
      </c>
      <c r="I17" s="2">
        <v>9</v>
      </c>
      <c r="J17" s="2">
        <v>8</v>
      </c>
      <c r="K17" s="2">
        <v>69</v>
      </c>
      <c r="L17" s="2">
        <v>7</v>
      </c>
      <c r="M17" s="2" t="s">
        <v>27</v>
      </c>
      <c r="N17" s="2">
        <v>2.4220397232752</v>
      </c>
      <c r="O17" s="2" t="s">
        <v>39</v>
      </c>
      <c r="P17" s="2">
        <v>3</v>
      </c>
      <c r="Q17" s="2" t="s">
        <v>53</v>
      </c>
      <c r="R17" s="2">
        <v>14</v>
      </c>
      <c r="S17" s="2">
        <v>580</v>
      </c>
      <c r="T17" s="2">
        <v>7</v>
      </c>
      <c r="U17" s="2">
        <v>97.121281751474299</v>
      </c>
      <c r="V17" s="2" t="s">
        <v>64</v>
      </c>
      <c r="W17" s="2">
        <v>2.2644057611985402</v>
      </c>
      <c r="X17" s="2" t="s">
        <v>56</v>
      </c>
      <c r="Y17" s="2" t="s">
        <v>32</v>
      </c>
      <c r="Z17" s="2">
        <v>127.861800001625</v>
      </c>
    </row>
    <row r="18" spans="1:26" ht="15.75" customHeight="1">
      <c r="A18" s="2" t="s">
        <v>33</v>
      </c>
      <c r="B18" s="2" t="s">
        <v>70</v>
      </c>
      <c r="C18" s="2">
        <v>7.5471721097912701</v>
      </c>
      <c r="D18" s="2">
        <v>74</v>
      </c>
      <c r="E18" s="2">
        <v>280</v>
      </c>
      <c r="F18" s="2" t="s">
        <v>53</v>
      </c>
      <c r="G18" s="2">
        <v>6453.7979681762799</v>
      </c>
      <c r="H18" s="2" t="s">
        <v>35</v>
      </c>
      <c r="I18" s="2">
        <v>2</v>
      </c>
      <c r="J18" s="2">
        <v>5</v>
      </c>
      <c r="K18" s="2">
        <v>78</v>
      </c>
      <c r="L18" s="2">
        <v>1</v>
      </c>
      <c r="M18" s="2" t="s">
        <v>27</v>
      </c>
      <c r="N18" s="2">
        <v>4.1913245857054999</v>
      </c>
      <c r="O18" s="2" t="s">
        <v>39</v>
      </c>
      <c r="P18" s="2">
        <v>2</v>
      </c>
      <c r="Q18" s="2" t="s">
        <v>53</v>
      </c>
      <c r="R18" s="2">
        <v>3</v>
      </c>
      <c r="S18" s="2">
        <v>399</v>
      </c>
      <c r="T18" s="2">
        <v>21</v>
      </c>
      <c r="U18" s="2">
        <v>77.106342497849994</v>
      </c>
      <c r="V18" s="2" t="s">
        <v>64</v>
      </c>
      <c r="W18" s="2">
        <v>1.01256308925804</v>
      </c>
      <c r="X18" s="2" t="s">
        <v>40</v>
      </c>
      <c r="Y18" s="2" t="s">
        <v>48</v>
      </c>
      <c r="Z18" s="2">
        <v>865.52577977123997</v>
      </c>
    </row>
    <row r="19" spans="1:26" ht="15.75" customHeight="1">
      <c r="A19" s="2" t="s">
        <v>57</v>
      </c>
      <c r="B19" s="2" t="s">
        <v>71</v>
      </c>
      <c r="C19" s="2">
        <v>81.462534369237005</v>
      </c>
      <c r="D19" s="2">
        <v>82</v>
      </c>
      <c r="E19" s="2">
        <v>126</v>
      </c>
      <c r="F19" s="2" t="s">
        <v>62</v>
      </c>
      <c r="G19" s="2">
        <v>2629.39643484526</v>
      </c>
      <c r="H19" s="2" t="s">
        <v>35</v>
      </c>
      <c r="I19" s="2">
        <v>45</v>
      </c>
      <c r="J19" s="2">
        <v>17</v>
      </c>
      <c r="K19" s="2">
        <v>85</v>
      </c>
      <c r="L19" s="2">
        <v>9</v>
      </c>
      <c r="M19" s="2" t="s">
        <v>43</v>
      </c>
      <c r="N19" s="2">
        <v>3.5854189582323399</v>
      </c>
      <c r="O19" s="2" t="s">
        <v>39</v>
      </c>
      <c r="P19" s="2">
        <v>2</v>
      </c>
      <c r="Q19" s="2" t="s">
        <v>62</v>
      </c>
      <c r="R19" s="2">
        <v>7</v>
      </c>
      <c r="S19" s="2">
        <v>453</v>
      </c>
      <c r="T19" s="2">
        <v>16</v>
      </c>
      <c r="U19" s="2">
        <v>47.679680368355299</v>
      </c>
      <c r="V19" s="2" t="s">
        <v>46</v>
      </c>
      <c r="W19" s="2">
        <v>0.102020754918176</v>
      </c>
      <c r="X19" s="2" t="s">
        <v>40</v>
      </c>
      <c r="Y19" s="2" t="s">
        <v>41</v>
      </c>
      <c r="Z19" s="2">
        <v>670.93439079241</v>
      </c>
    </row>
    <row r="20" spans="1:26" ht="15.75" customHeight="1">
      <c r="A20" s="2" t="s">
        <v>24</v>
      </c>
      <c r="B20" s="2" t="s">
        <v>72</v>
      </c>
      <c r="C20" s="2">
        <v>36.4436277704609</v>
      </c>
      <c r="D20" s="2">
        <v>23</v>
      </c>
      <c r="E20" s="2">
        <v>620</v>
      </c>
      <c r="F20" s="2" t="s">
        <v>45</v>
      </c>
      <c r="G20" s="2">
        <v>9364.6735050761708</v>
      </c>
      <c r="H20" s="2" t="s">
        <v>38</v>
      </c>
      <c r="I20" s="2">
        <v>10</v>
      </c>
      <c r="J20" s="2">
        <v>10</v>
      </c>
      <c r="K20" s="2">
        <v>46</v>
      </c>
      <c r="L20" s="2">
        <v>8</v>
      </c>
      <c r="M20" s="2" t="s">
        <v>43</v>
      </c>
      <c r="N20" s="2">
        <v>4.3392247141107001</v>
      </c>
      <c r="O20" s="2" t="s">
        <v>61</v>
      </c>
      <c r="P20" s="2">
        <v>4</v>
      </c>
      <c r="Q20" s="2" t="s">
        <v>45</v>
      </c>
      <c r="R20" s="2">
        <v>18</v>
      </c>
      <c r="S20" s="2">
        <v>374</v>
      </c>
      <c r="T20" s="2">
        <v>17</v>
      </c>
      <c r="U20" s="2">
        <v>27.107980854843898</v>
      </c>
      <c r="V20" s="2" t="s">
        <v>30</v>
      </c>
      <c r="W20" s="2">
        <v>2.2319391107292601</v>
      </c>
      <c r="X20" s="2" t="s">
        <v>56</v>
      </c>
      <c r="Y20" s="2" t="s">
        <v>48</v>
      </c>
      <c r="Z20" s="2">
        <v>593.48025872065102</v>
      </c>
    </row>
    <row r="21" spans="1:26" ht="15.75" customHeight="1">
      <c r="A21" s="2" t="s">
        <v>33</v>
      </c>
      <c r="B21" s="2" t="s">
        <v>73</v>
      </c>
      <c r="C21" s="2">
        <v>51.123870087964697</v>
      </c>
      <c r="D21" s="2">
        <v>100</v>
      </c>
      <c r="E21" s="2">
        <v>187</v>
      </c>
      <c r="F21" s="2" t="s">
        <v>62</v>
      </c>
      <c r="G21" s="2">
        <v>2553.4955849912099</v>
      </c>
      <c r="H21" s="2" t="s">
        <v>38</v>
      </c>
      <c r="I21" s="2">
        <v>48</v>
      </c>
      <c r="J21" s="2">
        <v>11</v>
      </c>
      <c r="K21" s="2">
        <v>94</v>
      </c>
      <c r="L21" s="2">
        <v>3</v>
      </c>
      <c r="M21" s="2" t="s">
        <v>36</v>
      </c>
      <c r="N21" s="2">
        <v>4.7426358828418698</v>
      </c>
      <c r="O21" s="2" t="s">
        <v>52</v>
      </c>
      <c r="P21" s="2">
        <v>4</v>
      </c>
      <c r="Q21" s="2" t="s">
        <v>62</v>
      </c>
      <c r="R21" s="2">
        <v>20</v>
      </c>
      <c r="S21" s="2">
        <v>694</v>
      </c>
      <c r="T21" s="2">
        <v>16</v>
      </c>
      <c r="U21" s="2">
        <v>82.373320587990193</v>
      </c>
      <c r="V21" s="2" t="s">
        <v>46</v>
      </c>
      <c r="W21" s="2">
        <v>3.64645086541702</v>
      </c>
      <c r="X21" s="2" t="s">
        <v>31</v>
      </c>
      <c r="Y21" s="2" t="s">
        <v>41</v>
      </c>
      <c r="Z21" s="2">
        <v>477.30763109090299</v>
      </c>
    </row>
    <row r="22" spans="1:26" ht="15.75" customHeight="1">
      <c r="A22" s="2" t="s">
        <v>33</v>
      </c>
      <c r="B22" s="2" t="s">
        <v>74</v>
      </c>
      <c r="C22" s="2">
        <v>96.341072439963298</v>
      </c>
      <c r="D22" s="2">
        <v>22</v>
      </c>
      <c r="E22" s="2">
        <v>320</v>
      </c>
      <c r="F22" s="2" t="s">
        <v>62</v>
      </c>
      <c r="G22" s="2">
        <v>8128.0276968511898</v>
      </c>
      <c r="H22" s="2" t="s">
        <v>38</v>
      </c>
      <c r="I22" s="2">
        <v>27</v>
      </c>
      <c r="J22" s="2">
        <v>12</v>
      </c>
      <c r="K22" s="2">
        <v>68</v>
      </c>
      <c r="L22" s="2">
        <v>6</v>
      </c>
      <c r="M22" s="2" t="s">
        <v>36</v>
      </c>
      <c r="N22" s="2">
        <v>8.8783346509268402</v>
      </c>
      <c r="O22" s="2" t="s">
        <v>39</v>
      </c>
      <c r="P22" s="2">
        <v>4</v>
      </c>
      <c r="Q22" s="2" t="s">
        <v>62</v>
      </c>
      <c r="R22" s="2">
        <v>29</v>
      </c>
      <c r="S22" s="2">
        <v>309</v>
      </c>
      <c r="T22" s="2">
        <v>6</v>
      </c>
      <c r="U22" s="2">
        <v>65.686259608488598</v>
      </c>
      <c r="V22" s="2" t="s">
        <v>64</v>
      </c>
      <c r="W22" s="2">
        <v>4.2314165735345304</v>
      </c>
      <c r="X22" s="2" t="s">
        <v>40</v>
      </c>
      <c r="Y22" s="2" t="s">
        <v>32</v>
      </c>
      <c r="Z22" s="2">
        <v>493.871215316205</v>
      </c>
    </row>
    <row r="23" spans="1:26" ht="15.75" customHeight="1">
      <c r="A23" s="2" t="s">
        <v>57</v>
      </c>
      <c r="B23" s="2" t="s">
        <v>75</v>
      </c>
      <c r="C23" s="2">
        <v>84.893868984950799</v>
      </c>
      <c r="D23" s="2">
        <v>60</v>
      </c>
      <c r="E23" s="2">
        <v>601</v>
      </c>
      <c r="F23" s="2" t="s">
        <v>62</v>
      </c>
      <c r="G23" s="2">
        <v>7087.0526963574302</v>
      </c>
      <c r="H23" s="2" t="s">
        <v>38</v>
      </c>
      <c r="I23" s="2">
        <v>69</v>
      </c>
      <c r="J23" s="2">
        <v>25</v>
      </c>
      <c r="K23" s="2">
        <v>7</v>
      </c>
      <c r="L23" s="2">
        <v>6</v>
      </c>
      <c r="M23" s="2" t="s">
        <v>27</v>
      </c>
      <c r="N23" s="2">
        <v>6.0378837692182898</v>
      </c>
      <c r="O23" s="2" t="s">
        <v>44</v>
      </c>
      <c r="P23" s="2">
        <v>4</v>
      </c>
      <c r="Q23" s="2" t="s">
        <v>62</v>
      </c>
      <c r="R23" s="2">
        <v>19</v>
      </c>
      <c r="S23" s="2">
        <v>791</v>
      </c>
      <c r="T23" s="2">
        <v>4</v>
      </c>
      <c r="U23" s="2">
        <v>61.735728954160898</v>
      </c>
      <c r="V23" s="2" t="s">
        <v>30</v>
      </c>
      <c r="W23" s="2">
        <v>1.8607567631014899E-2</v>
      </c>
      <c r="X23" s="2" t="s">
        <v>40</v>
      </c>
      <c r="Y23" s="2" t="s">
        <v>41</v>
      </c>
      <c r="Z23" s="2">
        <v>523.36091472015801</v>
      </c>
    </row>
    <row r="24" spans="1:26" ht="15.75" customHeight="1">
      <c r="A24" s="2" t="s">
        <v>24</v>
      </c>
      <c r="B24" s="2" t="s">
        <v>76</v>
      </c>
      <c r="C24" s="2">
        <v>27.679780886501899</v>
      </c>
      <c r="D24" s="2">
        <v>55</v>
      </c>
      <c r="E24" s="2">
        <v>884</v>
      </c>
      <c r="F24" s="2" t="s">
        <v>45</v>
      </c>
      <c r="G24" s="2">
        <v>2390.8078665561702</v>
      </c>
      <c r="H24" s="2" t="s">
        <v>38</v>
      </c>
      <c r="I24" s="2">
        <v>71</v>
      </c>
      <c r="J24" s="2">
        <v>1</v>
      </c>
      <c r="K24" s="2">
        <v>63</v>
      </c>
      <c r="L24" s="2">
        <v>10</v>
      </c>
      <c r="M24" s="2" t="s">
        <v>36</v>
      </c>
      <c r="N24" s="2">
        <v>9.5676489209230393</v>
      </c>
      <c r="O24" s="2" t="s">
        <v>52</v>
      </c>
      <c r="P24" s="2">
        <v>4</v>
      </c>
      <c r="Q24" s="2" t="s">
        <v>45</v>
      </c>
      <c r="R24" s="2">
        <v>22</v>
      </c>
      <c r="S24" s="2">
        <v>780</v>
      </c>
      <c r="T24" s="2">
        <v>28</v>
      </c>
      <c r="U24" s="2">
        <v>50.120839612977299</v>
      </c>
      <c r="V24" s="2" t="s">
        <v>46</v>
      </c>
      <c r="W24" s="2">
        <v>2.5912754732111098</v>
      </c>
      <c r="X24" s="2" t="s">
        <v>47</v>
      </c>
      <c r="Y24" s="2" t="s">
        <v>41</v>
      </c>
      <c r="Z24" s="2">
        <v>205.57199582694699</v>
      </c>
    </row>
    <row r="25" spans="1:26" ht="15.75" customHeight="1">
      <c r="A25" s="2" t="s">
        <v>57</v>
      </c>
      <c r="B25" s="2" t="s">
        <v>77</v>
      </c>
      <c r="C25" s="2">
        <v>4.3243411858641601</v>
      </c>
      <c r="D25" s="2">
        <v>30</v>
      </c>
      <c r="E25" s="2">
        <v>391</v>
      </c>
      <c r="F25" s="2" t="s">
        <v>45</v>
      </c>
      <c r="G25" s="2">
        <v>8858.3675710114803</v>
      </c>
      <c r="H25" s="2" t="s">
        <v>38</v>
      </c>
      <c r="I25" s="2">
        <v>84</v>
      </c>
      <c r="J25" s="2">
        <v>5</v>
      </c>
      <c r="K25" s="2">
        <v>29</v>
      </c>
      <c r="L25" s="2">
        <v>7</v>
      </c>
      <c r="M25" s="2" t="s">
        <v>36</v>
      </c>
      <c r="N25" s="2">
        <v>2.92485760114555</v>
      </c>
      <c r="O25" s="2" t="s">
        <v>44</v>
      </c>
      <c r="P25" s="2">
        <v>4</v>
      </c>
      <c r="Q25" s="2" t="s">
        <v>45</v>
      </c>
      <c r="R25" s="2">
        <v>11</v>
      </c>
      <c r="S25" s="2">
        <v>568</v>
      </c>
      <c r="T25" s="2">
        <v>29</v>
      </c>
      <c r="U25" s="2">
        <v>98.6099572427038</v>
      </c>
      <c r="V25" s="2" t="s">
        <v>30</v>
      </c>
      <c r="W25" s="2">
        <v>1.3422915627227301</v>
      </c>
      <c r="X25" s="2" t="s">
        <v>47</v>
      </c>
      <c r="Y25" s="2" t="s">
        <v>48</v>
      </c>
      <c r="Z25" s="2">
        <v>196.329446112412</v>
      </c>
    </row>
    <row r="26" spans="1:26" ht="13.8">
      <c r="A26" s="2" t="s">
        <v>24</v>
      </c>
      <c r="B26" s="2" t="s">
        <v>78</v>
      </c>
      <c r="C26" s="2">
        <v>4.1563083593111001</v>
      </c>
      <c r="D26" s="2">
        <v>32</v>
      </c>
      <c r="E26" s="2">
        <v>209</v>
      </c>
      <c r="F26" s="2" t="s">
        <v>53</v>
      </c>
      <c r="G26" s="2">
        <v>9049.0778609398894</v>
      </c>
      <c r="H26" s="2" t="s">
        <v>55</v>
      </c>
      <c r="I26" s="2">
        <v>4</v>
      </c>
      <c r="J26" s="2">
        <v>26</v>
      </c>
      <c r="K26" s="2">
        <v>2</v>
      </c>
      <c r="L26" s="2">
        <v>8</v>
      </c>
      <c r="M26" s="2" t="s">
        <v>43</v>
      </c>
      <c r="N26" s="2">
        <v>9.7412916892843597</v>
      </c>
      <c r="O26" s="2" t="s">
        <v>61</v>
      </c>
      <c r="P26" s="2">
        <v>1</v>
      </c>
      <c r="Q26" s="2" t="s">
        <v>53</v>
      </c>
      <c r="R26" s="2">
        <v>28</v>
      </c>
      <c r="S26" s="2">
        <v>447</v>
      </c>
      <c r="T26" s="2">
        <v>3</v>
      </c>
      <c r="U26" s="2">
        <v>40.382359702924802</v>
      </c>
      <c r="V26" s="2" t="s">
        <v>30</v>
      </c>
      <c r="W26" s="2">
        <v>3.69131029262872</v>
      </c>
      <c r="X26" s="2" t="s">
        <v>40</v>
      </c>
      <c r="Y26" s="2" t="s">
        <v>48</v>
      </c>
      <c r="Z26" s="2">
        <v>758.72477260293795</v>
      </c>
    </row>
    <row r="27" spans="1:26" ht="13.8">
      <c r="A27" s="2" t="s">
        <v>24</v>
      </c>
      <c r="B27" s="2" t="s">
        <v>79</v>
      </c>
      <c r="C27" s="2">
        <v>39.629343985092603</v>
      </c>
      <c r="D27" s="2">
        <v>73</v>
      </c>
      <c r="E27" s="2">
        <v>142</v>
      </c>
      <c r="F27" s="2" t="s">
        <v>45</v>
      </c>
      <c r="G27" s="2">
        <v>2174.7770543506499</v>
      </c>
      <c r="H27" s="2" t="s">
        <v>55</v>
      </c>
      <c r="I27" s="2">
        <v>82</v>
      </c>
      <c r="J27" s="2">
        <v>11</v>
      </c>
      <c r="K27" s="2">
        <v>52</v>
      </c>
      <c r="L27" s="2">
        <v>3</v>
      </c>
      <c r="M27" s="2" t="s">
        <v>43</v>
      </c>
      <c r="N27" s="2">
        <v>2.2310736812817198</v>
      </c>
      <c r="O27" s="2" t="s">
        <v>52</v>
      </c>
      <c r="P27" s="2">
        <v>1</v>
      </c>
      <c r="Q27" s="2" t="s">
        <v>45</v>
      </c>
      <c r="R27" s="2">
        <v>19</v>
      </c>
      <c r="S27" s="2">
        <v>934</v>
      </c>
      <c r="T27" s="2">
        <v>23</v>
      </c>
      <c r="U27" s="2">
        <v>78.280383118415301</v>
      </c>
      <c r="V27" s="2" t="s">
        <v>30</v>
      </c>
      <c r="W27" s="2">
        <v>3.79723121711418</v>
      </c>
      <c r="X27" s="2" t="s">
        <v>31</v>
      </c>
      <c r="Y27" s="2" t="s">
        <v>32</v>
      </c>
      <c r="Z27" s="2">
        <v>458.53594573920901</v>
      </c>
    </row>
    <row r="28" spans="1:26" ht="13.8">
      <c r="A28" s="2" t="s">
        <v>24</v>
      </c>
      <c r="B28" s="2" t="s">
        <v>80</v>
      </c>
      <c r="C28" s="2">
        <v>97.446946617892806</v>
      </c>
      <c r="D28" s="2">
        <v>9</v>
      </c>
      <c r="E28" s="2">
        <v>353</v>
      </c>
      <c r="F28" s="2" t="s">
        <v>53</v>
      </c>
      <c r="G28" s="2">
        <v>3716.49332589403</v>
      </c>
      <c r="H28" s="2" t="s">
        <v>55</v>
      </c>
      <c r="I28" s="2">
        <v>59</v>
      </c>
      <c r="J28" s="2">
        <v>16</v>
      </c>
      <c r="K28" s="2">
        <v>48</v>
      </c>
      <c r="L28" s="2">
        <v>4</v>
      </c>
      <c r="M28" s="2" t="s">
        <v>27</v>
      </c>
      <c r="N28" s="2">
        <v>6.5075486210785503</v>
      </c>
      <c r="O28" s="2" t="s">
        <v>61</v>
      </c>
      <c r="P28" s="2">
        <v>1</v>
      </c>
      <c r="Q28" s="2" t="s">
        <v>53</v>
      </c>
      <c r="R28" s="2">
        <v>26</v>
      </c>
      <c r="S28" s="2">
        <v>171</v>
      </c>
      <c r="T28" s="2">
        <v>4</v>
      </c>
      <c r="U28" s="2">
        <v>15.972229757181699</v>
      </c>
      <c r="V28" s="2" t="s">
        <v>64</v>
      </c>
      <c r="W28" s="2">
        <v>2.1193197367249201</v>
      </c>
      <c r="X28" s="2" t="s">
        <v>47</v>
      </c>
      <c r="Y28" s="2" t="s">
        <v>48</v>
      </c>
      <c r="Z28" s="2">
        <v>617.86691645837698</v>
      </c>
    </row>
    <row r="29" spans="1:26" ht="13.8">
      <c r="A29" s="2" t="s">
        <v>57</v>
      </c>
      <c r="B29" s="2" t="s">
        <v>81</v>
      </c>
      <c r="C29" s="2">
        <v>92.557360812401996</v>
      </c>
      <c r="D29" s="2">
        <v>42</v>
      </c>
      <c r="E29" s="2">
        <v>352</v>
      </c>
      <c r="F29" s="2" t="s">
        <v>29</v>
      </c>
      <c r="G29" s="2">
        <v>2686.4572235759802</v>
      </c>
      <c r="H29" s="2" t="s">
        <v>38</v>
      </c>
      <c r="I29" s="2">
        <v>47</v>
      </c>
      <c r="J29" s="2">
        <v>9</v>
      </c>
      <c r="K29" s="2">
        <v>62</v>
      </c>
      <c r="L29" s="2">
        <v>8</v>
      </c>
      <c r="M29" s="2" t="s">
        <v>43</v>
      </c>
      <c r="N29" s="2">
        <v>7.4067509529980704</v>
      </c>
      <c r="O29" s="2" t="s">
        <v>44</v>
      </c>
      <c r="P29" s="2">
        <v>4</v>
      </c>
      <c r="Q29" s="2" t="s">
        <v>29</v>
      </c>
      <c r="R29" s="2">
        <v>25</v>
      </c>
      <c r="S29" s="2">
        <v>291</v>
      </c>
      <c r="T29" s="2">
        <v>4</v>
      </c>
      <c r="U29" s="2">
        <v>10.5282450700421</v>
      </c>
      <c r="V29" s="2" t="s">
        <v>46</v>
      </c>
      <c r="W29" s="2">
        <v>2.8646678378833701</v>
      </c>
      <c r="X29" s="2" t="s">
        <v>56</v>
      </c>
      <c r="Y29" s="2" t="s">
        <v>32</v>
      </c>
      <c r="Z29" s="2">
        <v>762.45918215568304</v>
      </c>
    </row>
    <row r="30" spans="1:26" ht="13.8">
      <c r="A30" s="2" t="s">
        <v>57</v>
      </c>
      <c r="B30" s="2" t="s">
        <v>82</v>
      </c>
      <c r="C30" s="2">
        <v>2.3972747055971402</v>
      </c>
      <c r="D30" s="2">
        <v>12</v>
      </c>
      <c r="E30" s="2">
        <v>394</v>
      </c>
      <c r="F30" s="2" t="s">
        <v>29</v>
      </c>
      <c r="G30" s="2">
        <v>6117.3246150839896</v>
      </c>
      <c r="H30" s="2" t="s">
        <v>35</v>
      </c>
      <c r="I30" s="2">
        <v>48</v>
      </c>
      <c r="J30" s="2">
        <v>15</v>
      </c>
      <c r="K30" s="2">
        <v>24</v>
      </c>
      <c r="L30" s="2">
        <v>4</v>
      </c>
      <c r="M30" s="2" t="s">
        <v>27</v>
      </c>
      <c r="N30" s="2">
        <v>9.8981405080692202</v>
      </c>
      <c r="O30" s="2" t="s">
        <v>39</v>
      </c>
      <c r="P30" s="2">
        <v>2</v>
      </c>
      <c r="Q30" s="2" t="s">
        <v>29</v>
      </c>
      <c r="R30" s="2">
        <v>13</v>
      </c>
      <c r="S30" s="2">
        <v>171</v>
      </c>
      <c r="T30" s="2">
        <v>7</v>
      </c>
      <c r="U30" s="2">
        <v>59.429381810691503</v>
      </c>
      <c r="V30" s="2" t="s">
        <v>46</v>
      </c>
      <c r="W30" s="2">
        <v>0.81575707929567198</v>
      </c>
      <c r="X30" s="2" t="s">
        <v>40</v>
      </c>
      <c r="Y30" s="2" t="s">
        <v>48</v>
      </c>
      <c r="Z30" s="2">
        <v>123.437027511827</v>
      </c>
    </row>
    <row r="31" spans="1:26" ht="13.8">
      <c r="A31" s="2" t="s">
        <v>57</v>
      </c>
      <c r="B31" s="2" t="s">
        <v>83</v>
      </c>
      <c r="C31" s="2">
        <v>63.447559185207297</v>
      </c>
      <c r="D31" s="2">
        <v>3</v>
      </c>
      <c r="E31" s="2">
        <v>253</v>
      </c>
      <c r="F31" s="2" t="s">
        <v>45</v>
      </c>
      <c r="G31" s="2">
        <v>8318.9031946171708</v>
      </c>
      <c r="H31" s="2" t="s">
        <v>35</v>
      </c>
      <c r="I31" s="2">
        <v>45</v>
      </c>
      <c r="J31" s="2">
        <v>5</v>
      </c>
      <c r="K31" s="2">
        <v>67</v>
      </c>
      <c r="L31" s="2">
        <v>7</v>
      </c>
      <c r="M31" s="2" t="s">
        <v>27</v>
      </c>
      <c r="N31" s="2">
        <v>8.1009731453970293</v>
      </c>
      <c r="O31" s="2" t="s">
        <v>39</v>
      </c>
      <c r="P31" s="2">
        <v>2</v>
      </c>
      <c r="Q31" s="2" t="s">
        <v>45</v>
      </c>
      <c r="R31" s="2">
        <v>16</v>
      </c>
      <c r="S31" s="2">
        <v>329</v>
      </c>
      <c r="T31" s="2">
        <v>7</v>
      </c>
      <c r="U31" s="2">
        <v>39.292875586065698</v>
      </c>
      <c r="V31" s="2" t="s">
        <v>64</v>
      </c>
      <c r="W31" s="2">
        <v>3.8780989365884802</v>
      </c>
      <c r="X31" s="2" t="s">
        <v>31</v>
      </c>
      <c r="Y31" s="2" t="s">
        <v>32</v>
      </c>
      <c r="Z31" s="2">
        <v>764.93537594070801</v>
      </c>
    </row>
    <row r="32" spans="1:26" ht="13.8">
      <c r="A32" s="2" t="s">
        <v>24</v>
      </c>
      <c r="B32" s="2" t="s">
        <v>84</v>
      </c>
      <c r="C32" s="2">
        <v>8.0228592105263896</v>
      </c>
      <c r="D32" s="2">
        <v>10</v>
      </c>
      <c r="E32" s="2">
        <v>327</v>
      </c>
      <c r="F32" s="2" t="s">
        <v>45</v>
      </c>
      <c r="G32" s="2">
        <v>2766.3423668660798</v>
      </c>
      <c r="H32" s="2" t="s">
        <v>55</v>
      </c>
      <c r="I32" s="2">
        <v>60</v>
      </c>
      <c r="J32" s="2">
        <v>26</v>
      </c>
      <c r="K32" s="2">
        <v>35</v>
      </c>
      <c r="L32" s="2">
        <v>7</v>
      </c>
      <c r="M32" s="2" t="s">
        <v>27</v>
      </c>
      <c r="N32" s="2">
        <v>8.9545283153180097</v>
      </c>
      <c r="O32" s="2" t="s">
        <v>52</v>
      </c>
      <c r="P32" s="2">
        <v>1</v>
      </c>
      <c r="Q32" s="2" t="s">
        <v>45</v>
      </c>
      <c r="R32" s="2">
        <v>27</v>
      </c>
      <c r="S32" s="2">
        <v>806</v>
      </c>
      <c r="T32" s="2">
        <v>30</v>
      </c>
      <c r="U32" s="2">
        <v>51.634893400109299</v>
      </c>
      <c r="V32" s="2" t="s">
        <v>30</v>
      </c>
      <c r="W32" s="2">
        <v>0.96539470535239302</v>
      </c>
      <c r="X32" s="2" t="s">
        <v>31</v>
      </c>
      <c r="Y32" s="2" t="s">
        <v>41</v>
      </c>
      <c r="Z32" s="2">
        <v>880.08098824716103</v>
      </c>
    </row>
    <row r="33" spans="1:26" ht="13.8">
      <c r="A33" s="2" t="s">
        <v>33</v>
      </c>
      <c r="B33" s="2" t="s">
        <v>85</v>
      </c>
      <c r="C33" s="2">
        <v>50.847393051718697</v>
      </c>
      <c r="D33" s="2">
        <v>28</v>
      </c>
      <c r="E33" s="2">
        <v>168</v>
      </c>
      <c r="F33" s="2" t="s">
        <v>62</v>
      </c>
      <c r="G33" s="2">
        <v>9655.1351027193905</v>
      </c>
      <c r="H33" s="2" t="s">
        <v>55</v>
      </c>
      <c r="I33" s="2">
        <v>6</v>
      </c>
      <c r="J33" s="2">
        <v>17</v>
      </c>
      <c r="K33" s="2">
        <v>44</v>
      </c>
      <c r="L33" s="2">
        <v>4</v>
      </c>
      <c r="M33" s="2" t="s">
        <v>27</v>
      </c>
      <c r="N33" s="2">
        <v>2.6796609649813998</v>
      </c>
      <c r="O33" s="2" t="s">
        <v>28</v>
      </c>
      <c r="P33" s="2">
        <v>1</v>
      </c>
      <c r="Q33" s="2" t="s">
        <v>62</v>
      </c>
      <c r="R33" s="2">
        <v>24</v>
      </c>
      <c r="S33" s="2">
        <v>461</v>
      </c>
      <c r="T33" s="2">
        <v>8</v>
      </c>
      <c r="U33" s="2">
        <v>60.251145661598002</v>
      </c>
      <c r="V33" s="2" t="s">
        <v>30</v>
      </c>
      <c r="W33" s="2">
        <v>2.9890000066550702</v>
      </c>
      <c r="X33" s="2" t="s">
        <v>47</v>
      </c>
      <c r="Y33" s="2" t="s">
        <v>41</v>
      </c>
      <c r="Z33" s="2">
        <v>609.379206618426</v>
      </c>
    </row>
    <row r="34" spans="1:26" ht="13.8">
      <c r="A34" s="2" t="s">
        <v>33</v>
      </c>
      <c r="B34" s="2" t="s">
        <v>86</v>
      </c>
      <c r="C34" s="2">
        <v>79.209936015656695</v>
      </c>
      <c r="D34" s="2">
        <v>43</v>
      </c>
      <c r="E34" s="2">
        <v>781</v>
      </c>
      <c r="F34" s="2" t="s">
        <v>45</v>
      </c>
      <c r="G34" s="2">
        <v>9571.5504873278096</v>
      </c>
      <c r="H34" s="2" t="s">
        <v>38</v>
      </c>
      <c r="I34" s="2">
        <v>89</v>
      </c>
      <c r="J34" s="2">
        <v>13</v>
      </c>
      <c r="K34" s="2">
        <v>64</v>
      </c>
      <c r="L34" s="2">
        <v>4</v>
      </c>
      <c r="M34" s="2" t="s">
        <v>43</v>
      </c>
      <c r="N34" s="2">
        <v>6.5991049012385803</v>
      </c>
      <c r="O34" s="2" t="s">
        <v>28</v>
      </c>
      <c r="P34" s="2">
        <v>4</v>
      </c>
      <c r="Q34" s="2" t="s">
        <v>45</v>
      </c>
      <c r="R34" s="2">
        <v>30</v>
      </c>
      <c r="S34" s="2">
        <v>737</v>
      </c>
      <c r="T34" s="2">
        <v>7</v>
      </c>
      <c r="U34" s="2">
        <v>29.6924671537497</v>
      </c>
      <c r="V34" s="2" t="s">
        <v>64</v>
      </c>
      <c r="W34" s="2">
        <v>1.94603611938611</v>
      </c>
      <c r="X34" s="2" t="s">
        <v>31</v>
      </c>
      <c r="Y34" s="2" t="s">
        <v>48</v>
      </c>
      <c r="Z34" s="2">
        <v>761.17390951487698</v>
      </c>
    </row>
    <row r="35" spans="1:26" ht="13.8">
      <c r="A35" s="2" t="s">
        <v>57</v>
      </c>
      <c r="B35" s="2" t="s">
        <v>87</v>
      </c>
      <c r="C35" s="2">
        <v>64.795435000155607</v>
      </c>
      <c r="D35" s="2">
        <v>63</v>
      </c>
      <c r="E35" s="2">
        <v>616</v>
      </c>
      <c r="F35" s="2" t="s">
        <v>62</v>
      </c>
      <c r="G35" s="2">
        <v>5149.9983504080301</v>
      </c>
      <c r="H35" s="2" t="s">
        <v>26</v>
      </c>
      <c r="I35" s="2">
        <v>4</v>
      </c>
      <c r="J35" s="2">
        <v>17</v>
      </c>
      <c r="K35" s="2">
        <v>95</v>
      </c>
      <c r="L35" s="2">
        <v>9</v>
      </c>
      <c r="M35" s="2" t="s">
        <v>43</v>
      </c>
      <c r="N35" s="2">
        <v>4.85827050343664</v>
      </c>
      <c r="O35" s="2" t="s">
        <v>44</v>
      </c>
      <c r="P35" s="2">
        <v>3</v>
      </c>
      <c r="Q35" s="2" t="s">
        <v>62</v>
      </c>
      <c r="R35" s="2">
        <v>1</v>
      </c>
      <c r="S35" s="2">
        <v>251</v>
      </c>
      <c r="T35" s="2">
        <v>23</v>
      </c>
      <c r="U35" s="2">
        <v>23.853427512896101</v>
      </c>
      <c r="V35" s="2" t="s">
        <v>46</v>
      </c>
      <c r="W35" s="2">
        <v>3.54104601225092</v>
      </c>
      <c r="X35" s="2" t="s">
        <v>56</v>
      </c>
      <c r="Y35" s="2" t="s">
        <v>48</v>
      </c>
      <c r="Z35" s="2">
        <v>371.25529551987103</v>
      </c>
    </row>
    <row r="36" spans="1:26" ht="13.8">
      <c r="A36" s="2" t="s">
        <v>33</v>
      </c>
      <c r="B36" s="2" t="s">
        <v>88</v>
      </c>
      <c r="C36" s="2">
        <v>37.467592329842397</v>
      </c>
      <c r="D36" s="2">
        <v>96</v>
      </c>
      <c r="E36" s="2">
        <v>602</v>
      </c>
      <c r="F36" s="2" t="s">
        <v>62</v>
      </c>
      <c r="G36" s="2">
        <v>9061.7108955077201</v>
      </c>
      <c r="H36" s="2" t="s">
        <v>38</v>
      </c>
      <c r="I36" s="2">
        <v>1</v>
      </c>
      <c r="J36" s="2">
        <v>26</v>
      </c>
      <c r="K36" s="2">
        <v>21</v>
      </c>
      <c r="L36" s="2">
        <v>7</v>
      </c>
      <c r="M36" s="2" t="s">
        <v>36</v>
      </c>
      <c r="N36" s="2">
        <v>1.0194875708221101</v>
      </c>
      <c r="O36" s="2" t="s">
        <v>39</v>
      </c>
      <c r="P36" s="2">
        <v>4</v>
      </c>
      <c r="Q36" s="2" t="s">
        <v>62</v>
      </c>
      <c r="R36" s="2">
        <v>4</v>
      </c>
      <c r="S36" s="2">
        <v>452</v>
      </c>
      <c r="T36" s="2">
        <v>10</v>
      </c>
      <c r="U36" s="2">
        <v>10.754272815029299</v>
      </c>
      <c r="V36" s="2" t="s">
        <v>64</v>
      </c>
      <c r="W36" s="2">
        <v>0.64660455937205397</v>
      </c>
      <c r="X36" s="2" t="s">
        <v>31</v>
      </c>
      <c r="Y36" s="2" t="s">
        <v>32</v>
      </c>
      <c r="Z36" s="2">
        <v>510.35800043352299</v>
      </c>
    </row>
    <row r="37" spans="1:26" ht="13.8">
      <c r="A37" s="2" t="s">
        <v>57</v>
      </c>
      <c r="B37" s="2" t="s">
        <v>89</v>
      </c>
      <c r="C37" s="2">
        <v>84.957786816350406</v>
      </c>
      <c r="D37" s="2">
        <v>11</v>
      </c>
      <c r="E37" s="2">
        <v>449</v>
      </c>
      <c r="F37" s="2" t="s">
        <v>50</v>
      </c>
      <c r="G37" s="2">
        <v>6541.3293448024597</v>
      </c>
      <c r="H37" s="2" t="s">
        <v>35</v>
      </c>
      <c r="I37" s="2">
        <v>42</v>
      </c>
      <c r="J37" s="2">
        <v>27</v>
      </c>
      <c r="K37" s="2">
        <v>85</v>
      </c>
      <c r="L37" s="2">
        <v>8</v>
      </c>
      <c r="M37" s="2" t="s">
        <v>43</v>
      </c>
      <c r="N37" s="2">
        <v>5.2881899903273997</v>
      </c>
      <c r="O37" s="2" t="s">
        <v>39</v>
      </c>
      <c r="P37" s="2">
        <v>2</v>
      </c>
      <c r="Q37" s="2" t="s">
        <v>50</v>
      </c>
      <c r="R37" s="2">
        <v>3</v>
      </c>
      <c r="S37" s="2">
        <v>367</v>
      </c>
      <c r="T37" s="2">
        <v>2</v>
      </c>
      <c r="U37" s="2">
        <v>58.004787044743701</v>
      </c>
      <c r="V37" s="2" t="s">
        <v>64</v>
      </c>
      <c r="W37" s="2">
        <v>0.54115409806058101</v>
      </c>
      <c r="X37" s="2" t="s">
        <v>56</v>
      </c>
      <c r="Y37" s="2" t="s">
        <v>41</v>
      </c>
      <c r="Z37" s="2">
        <v>553.42047123035502</v>
      </c>
    </row>
    <row r="38" spans="1:26" ht="13.8">
      <c r="A38" s="2" t="s">
        <v>33</v>
      </c>
      <c r="B38" s="2" t="s">
        <v>90</v>
      </c>
      <c r="C38" s="2">
        <v>9.81300257875405</v>
      </c>
      <c r="D38" s="2">
        <v>34</v>
      </c>
      <c r="E38" s="2">
        <v>963</v>
      </c>
      <c r="F38" s="2" t="s">
        <v>50</v>
      </c>
      <c r="G38" s="2">
        <v>7573.4024578487297</v>
      </c>
      <c r="H38" s="2" t="s">
        <v>35</v>
      </c>
      <c r="I38" s="2">
        <v>18</v>
      </c>
      <c r="J38" s="2">
        <v>23</v>
      </c>
      <c r="K38" s="2">
        <v>28</v>
      </c>
      <c r="L38" s="2">
        <v>3</v>
      </c>
      <c r="M38" s="2" t="s">
        <v>27</v>
      </c>
      <c r="N38" s="2">
        <v>2.1079512671590801</v>
      </c>
      <c r="O38" s="2" t="s">
        <v>61</v>
      </c>
      <c r="P38" s="2">
        <v>2</v>
      </c>
      <c r="Q38" s="2" t="s">
        <v>50</v>
      </c>
      <c r="R38" s="2">
        <v>26</v>
      </c>
      <c r="S38" s="2">
        <v>671</v>
      </c>
      <c r="T38" s="2">
        <v>19</v>
      </c>
      <c r="U38" s="2">
        <v>45.531364237162101</v>
      </c>
      <c r="V38" s="2" t="s">
        <v>46</v>
      </c>
      <c r="W38" s="2">
        <v>3.8055333792433501</v>
      </c>
      <c r="X38" s="2" t="s">
        <v>40</v>
      </c>
      <c r="Y38" s="2" t="s">
        <v>41</v>
      </c>
      <c r="Z38" s="2">
        <v>403.80897424817999</v>
      </c>
    </row>
    <row r="39" spans="1:26" ht="13.8">
      <c r="A39" s="2" t="s">
        <v>33</v>
      </c>
      <c r="B39" s="2" t="s">
        <v>91</v>
      </c>
      <c r="C39" s="2">
        <v>23.3998447526143</v>
      </c>
      <c r="D39" s="2">
        <v>5</v>
      </c>
      <c r="E39" s="2">
        <v>963</v>
      </c>
      <c r="F39" s="2" t="s">
        <v>45</v>
      </c>
      <c r="G39" s="2">
        <v>2438.3399304700201</v>
      </c>
      <c r="H39" s="2" t="s">
        <v>35</v>
      </c>
      <c r="I39" s="2">
        <v>25</v>
      </c>
      <c r="J39" s="2">
        <v>8</v>
      </c>
      <c r="K39" s="2">
        <v>21</v>
      </c>
      <c r="L39" s="2">
        <v>9</v>
      </c>
      <c r="M39" s="2" t="s">
        <v>36</v>
      </c>
      <c r="N39" s="2">
        <v>1.53265527359043</v>
      </c>
      <c r="O39" s="2" t="s">
        <v>28</v>
      </c>
      <c r="P39" s="2">
        <v>2</v>
      </c>
      <c r="Q39" s="2" t="s">
        <v>45</v>
      </c>
      <c r="R39" s="2">
        <v>24</v>
      </c>
      <c r="S39" s="2">
        <v>867</v>
      </c>
      <c r="T39" s="2">
        <v>15</v>
      </c>
      <c r="U39" s="2">
        <v>34.343277465075303</v>
      </c>
      <c r="V39" s="2" t="s">
        <v>30</v>
      </c>
      <c r="W39" s="2">
        <v>2.61028808484811</v>
      </c>
      <c r="X39" s="2" t="s">
        <v>56</v>
      </c>
      <c r="Y39" s="2" t="s">
        <v>48</v>
      </c>
      <c r="Z39" s="2">
        <v>183.932968043594</v>
      </c>
    </row>
    <row r="40" spans="1:26" ht="13.8">
      <c r="A40" s="2" t="s">
        <v>57</v>
      </c>
      <c r="B40" s="2" t="s">
        <v>92</v>
      </c>
      <c r="C40" s="2">
        <v>52.075930682707799</v>
      </c>
      <c r="D40" s="2">
        <v>75</v>
      </c>
      <c r="E40" s="2">
        <v>705</v>
      </c>
      <c r="F40" s="2" t="s">
        <v>29</v>
      </c>
      <c r="G40" s="2">
        <v>9692.3180402184298</v>
      </c>
      <c r="H40" s="2" t="s">
        <v>26</v>
      </c>
      <c r="I40" s="2">
        <v>69</v>
      </c>
      <c r="J40" s="2">
        <v>1</v>
      </c>
      <c r="K40" s="2">
        <v>88</v>
      </c>
      <c r="L40" s="2">
        <v>5</v>
      </c>
      <c r="M40" s="2" t="s">
        <v>27</v>
      </c>
      <c r="N40" s="2">
        <v>9.2359314372492207</v>
      </c>
      <c r="O40" s="2" t="s">
        <v>44</v>
      </c>
      <c r="P40" s="2">
        <v>3</v>
      </c>
      <c r="Q40" s="2" t="s">
        <v>29</v>
      </c>
      <c r="R40" s="2">
        <v>10</v>
      </c>
      <c r="S40" s="2">
        <v>841</v>
      </c>
      <c r="T40" s="2">
        <v>12</v>
      </c>
      <c r="U40" s="2">
        <v>5.9306936455283097</v>
      </c>
      <c r="V40" s="2" t="s">
        <v>30</v>
      </c>
      <c r="W40" s="2">
        <v>0.613326899164507</v>
      </c>
      <c r="X40" s="2" t="s">
        <v>40</v>
      </c>
      <c r="Y40" s="2" t="s">
        <v>32</v>
      </c>
      <c r="Z40" s="2">
        <v>339.67286994860598</v>
      </c>
    </row>
    <row r="41" spans="1:26" ht="13.8">
      <c r="A41" s="2" t="s">
        <v>33</v>
      </c>
      <c r="B41" s="2" t="s">
        <v>93</v>
      </c>
      <c r="C41" s="2">
        <v>19.127477265823199</v>
      </c>
      <c r="D41" s="2">
        <v>26</v>
      </c>
      <c r="E41" s="2">
        <v>176</v>
      </c>
      <c r="F41" s="2" t="s">
        <v>45</v>
      </c>
      <c r="G41" s="2">
        <v>1912.4656631007599</v>
      </c>
      <c r="H41" s="2" t="s">
        <v>35</v>
      </c>
      <c r="I41" s="2">
        <v>78</v>
      </c>
      <c r="J41" s="2">
        <v>29</v>
      </c>
      <c r="K41" s="2">
        <v>34</v>
      </c>
      <c r="L41" s="2">
        <v>3</v>
      </c>
      <c r="M41" s="2" t="s">
        <v>36</v>
      </c>
      <c r="N41" s="2">
        <v>5.5625037788303802</v>
      </c>
      <c r="O41" s="2" t="s">
        <v>61</v>
      </c>
      <c r="P41" s="2">
        <v>2</v>
      </c>
      <c r="Q41" s="2" t="s">
        <v>45</v>
      </c>
      <c r="R41" s="2">
        <v>30</v>
      </c>
      <c r="S41" s="2">
        <v>791</v>
      </c>
      <c r="T41" s="2">
        <v>6</v>
      </c>
      <c r="U41" s="2">
        <v>9.0058074287816403</v>
      </c>
      <c r="V41" s="2" t="s">
        <v>46</v>
      </c>
      <c r="W41" s="2">
        <v>1.4519722039968099</v>
      </c>
      <c r="X41" s="2" t="s">
        <v>40</v>
      </c>
      <c r="Y41" s="2" t="s">
        <v>32</v>
      </c>
      <c r="Z41" s="2">
        <v>653.67299455203295</v>
      </c>
    </row>
    <row r="42" spans="1:26" ht="13.8">
      <c r="A42" s="2" t="s">
        <v>33</v>
      </c>
      <c r="B42" s="2" t="s">
        <v>94</v>
      </c>
      <c r="C42" s="2">
        <v>80.541424170940303</v>
      </c>
      <c r="D42" s="2">
        <v>97</v>
      </c>
      <c r="E42" s="2">
        <v>933</v>
      </c>
      <c r="F42" s="2" t="s">
        <v>45</v>
      </c>
      <c r="G42" s="2">
        <v>5724.9593504562599</v>
      </c>
      <c r="H42" s="2" t="s">
        <v>35</v>
      </c>
      <c r="I42" s="2">
        <v>90</v>
      </c>
      <c r="J42" s="2">
        <v>20</v>
      </c>
      <c r="K42" s="2">
        <v>39</v>
      </c>
      <c r="L42" s="2">
        <v>8</v>
      </c>
      <c r="M42" s="2" t="s">
        <v>43</v>
      </c>
      <c r="N42" s="2">
        <v>7.2295951397364702</v>
      </c>
      <c r="O42" s="2" t="s">
        <v>39</v>
      </c>
      <c r="P42" s="2">
        <v>2</v>
      </c>
      <c r="Q42" s="2" t="s">
        <v>45</v>
      </c>
      <c r="R42" s="2">
        <v>18</v>
      </c>
      <c r="S42" s="2">
        <v>793</v>
      </c>
      <c r="T42" s="2">
        <v>1</v>
      </c>
      <c r="U42" s="2">
        <v>88.179407104217404</v>
      </c>
      <c r="V42" s="2" t="s">
        <v>30</v>
      </c>
      <c r="W42" s="2">
        <v>4.2132694305865597</v>
      </c>
      <c r="X42" s="2" t="s">
        <v>31</v>
      </c>
      <c r="Y42" s="2" t="s">
        <v>48</v>
      </c>
      <c r="Z42" s="2">
        <v>529.80872398069096</v>
      </c>
    </row>
    <row r="43" spans="1:26" ht="13.8">
      <c r="A43" s="2" t="s">
        <v>33</v>
      </c>
      <c r="B43" s="2" t="s">
        <v>95</v>
      </c>
      <c r="C43" s="2">
        <v>99.113291615317095</v>
      </c>
      <c r="D43" s="2">
        <v>35</v>
      </c>
      <c r="E43" s="2">
        <v>556</v>
      </c>
      <c r="F43" s="2" t="s">
        <v>62</v>
      </c>
      <c r="G43" s="2">
        <v>5521.2052590109697</v>
      </c>
      <c r="H43" s="2" t="s">
        <v>35</v>
      </c>
      <c r="I43" s="2">
        <v>64</v>
      </c>
      <c r="J43" s="2">
        <v>19</v>
      </c>
      <c r="K43" s="2">
        <v>38</v>
      </c>
      <c r="L43" s="2">
        <v>8</v>
      </c>
      <c r="M43" s="2" t="s">
        <v>27</v>
      </c>
      <c r="N43" s="2">
        <v>5.7732637437666501</v>
      </c>
      <c r="O43" s="2" t="s">
        <v>52</v>
      </c>
      <c r="P43" s="2">
        <v>2</v>
      </c>
      <c r="Q43" s="2" t="s">
        <v>62</v>
      </c>
      <c r="R43" s="2">
        <v>18</v>
      </c>
      <c r="S43" s="2">
        <v>892</v>
      </c>
      <c r="T43" s="2">
        <v>7</v>
      </c>
      <c r="U43" s="2">
        <v>95.332064548772493</v>
      </c>
      <c r="V43" s="2" t="s">
        <v>46</v>
      </c>
      <c r="W43" s="2">
        <v>4.5302262398259602E-2</v>
      </c>
      <c r="X43" s="2" t="s">
        <v>56</v>
      </c>
      <c r="Y43" s="2" t="s">
        <v>48</v>
      </c>
      <c r="Z43" s="2">
        <v>275.52437113130901</v>
      </c>
    </row>
    <row r="44" spans="1:26" ht="13.8">
      <c r="A44" s="2" t="s">
        <v>33</v>
      </c>
      <c r="B44" s="2" t="s">
        <v>96</v>
      </c>
      <c r="C44" s="2">
        <v>46.529167614516702</v>
      </c>
      <c r="D44" s="2">
        <v>98</v>
      </c>
      <c r="E44" s="2">
        <v>155</v>
      </c>
      <c r="F44" s="2" t="s">
        <v>53</v>
      </c>
      <c r="G44" s="2">
        <v>1839.60942585676</v>
      </c>
      <c r="H44" s="2" t="s">
        <v>35</v>
      </c>
      <c r="I44" s="2">
        <v>22</v>
      </c>
      <c r="J44" s="2">
        <v>27</v>
      </c>
      <c r="K44" s="2">
        <v>57</v>
      </c>
      <c r="L44" s="2">
        <v>4</v>
      </c>
      <c r="M44" s="2" t="s">
        <v>43</v>
      </c>
      <c r="N44" s="2">
        <v>7.5262483268515004</v>
      </c>
      <c r="O44" s="2" t="s">
        <v>44</v>
      </c>
      <c r="P44" s="2">
        <v>2</v>
      </c>
      <c r="Q44" s="2" t="s">
        <v>53</v>
      </c>
      <c r="R44" s="2">
        <v>26</v>
      </c>
      <c r="S44" s="2">
        <v>179</v>
      </c>
      <c r="T44" s="2">
        <v>7</v>
      </c>
      <c r="U44" s="2">
        <v>96.422820639571796</v>
      </c>
      <c r="V44" s="2" t="s">
        <v>46</v>
      </c>
      <c r="W44" s="2">
        <v>4.9392552886209398</v>
      </c>
      <c r="X44" s="2" t="s">
        <v>31</v>
      </c>
      <c r="Y44" s="2" t="s">
        <v>48</v>
      </c>
      <c r="Z44" s="2">
        <v>635.65712050199102</v>
      </c>
    </row>
    <row r="45" spans="1:26" ht="13.8">
      <c r="A45" s="2" t="s">
        <v>24</v>
      </c>
      <c r="B45" s="2" t="s">
        <v>97</v>
      </c>
      <c r="C45" s="2">
        <v>11.7432717763092</v>
      </c>
      <c r="D45" s="2">
        <v>6</v>
      </c>
      <c r="E45" s="2">
        <v>598</v>
      </c>
      <c r="F45" s="2" t="s">
        <v>29</v>
      </c>
      <c r="G45" s="2">
        <v>5737.4255991190203</v>
      </c>
      <c r="H45" s="2" t="s">
        <v>38</v>
      </c>
      <c r="I45" s="2">
        <v>36</v>
      </c>
      <c r="J45" s="2">
        <v>29</v>
      </c>
      <c r="K45" s="2">
        <v>85</v>
      </c>
      <c r="L45" s="2">
        <v>9</v>
      </c>
      <c r="M45" s="2" t="s">
        <v>27</v>
      </c>
      <c r="N45" s="2">
        <v>3.6940212683884499</v>
      </c>
      <c r="O45" s="2" t="s">
        <v>44</v>
      </c>
      <c r="P45" s="2">
        <v>4</v>
      </c>
      <c r="Q45" s="2" t="s">
        <v>29</v>
      </c>
      <c r="R45" s="2">
        <v>1</v>
      </c>
      <c r="S45" s="2">
        <v>206</v>
      </c>
      <c r="T45" s="2">
        <v>23</v>
      </c>
      <c r="U45" s="2">
        <v>26.2773659573324</v>
      </c>
      <c r="V45" s="2" t="s">
        <v>30</v>
      </c>
      <c r="W45" s="2">
        <v>0.37230476798509698</v>
      </c>
      <c r="X45" s="2" t="s">
        <v>40</v>
      </c>
      <c r="Y45" s="2" t="s">
        <v>48</v>
      </c>
      <c r="Z45" s="2">
        <v>716.04411975933999</v>
      </c>
    </row>
    <row r="46" spans="1:26" ht="13.8">
      <c r="A46" s="2" t="s">
        <v>57</v>
      </c>
      <c r="B46" s="2" t="s">
        <v>98</v>
      </c>
      <c r="C46" s="2">
        <v>51.355790913110297</v>
      </c>
      <c r="D46" s="2">
        <v>34</v>
      </c>
      <c r="E46" s="2">
        <v>919</v>
      </c>
      <c r="F46" s="2" t="s">
        <v>50</v>
      </c>
      <c r="G46" s="2">
        <v>7152.28604943551</v>
      </c>
      <c r="H46" s="2" t="s">
        <v>35</v>
      </c>
      <c r="I46" s="2">
        <v>13</v>
      </c>
      <c r="J46" s="2">
        <v>19</v>
      </c>
      <c r="K46" s="2">
        <v>72</v>
      </c>
      <c r="L46" s="2">
        <v>6</v>
      </c>
      <c r="M46" s="2" t="s">
        <v>43</v>
      </c>
      <c r="N46" s="2">
        <v>7.5774496573766896</v>
      </c>
      <c r="O46" s="2" t="s">
        <v>61</v>
      </c>
      <c r="P46" s="2">
        <v>2</v>
      </c>
      <c r="Q46" s="2" t="s">
        <v>50</v>
      </c>
      <c r="R46" s="2">
        <v>7</v>
      </c>
      <c r="S46" s="2">
        <v>834</v>
      </c>
      <c r="T46" s="2">
        <v>18</v>
      </c>
      <c r="U46" s="2">
        <v>22.554106620887701</v>
      </c>
      <c r="V46" s="2" t="s">
        <v>46</v>
      </c>
      <c r="W46" s="2">
        <v>2.9626263204548802</v>
      </c>
      <c r="X46" s="2" t="s">
        <v>47</v>
      </c>
      <c r="Y46" s="2" t="s">
        <v>48</v>
      </c>
      <c r="Z46" s="2">
        <v>610.45326961922694</v>
      </c>
    </row>
    <row r="47" spans="1:26" ht="13.8">
      <c r="A47" s="2" t="s">
        <v>24</v>
      </c>
      <c r="B47" s="2" t="s">
        <v>99</v>
      </c>
      <c r="C47" s="2">
        <v>33.784138033065503</v>
      </c>
      <c r="D47" s="2">
        <v>1</v>
      </c>
      <c r="E47" s="2">
        <v>24</v>
      </c>
      <c r="F47" s="2" t="s">
        <v>62</v>
      </c>
      <c r="G47" s="2">
        <v>5267.9568075105199</v>
      </c>
      <c r="H47" s="2" t="s">
        <v>55</v>
      </c>
      <c r="I47" s="2">
        <v>93</v>
      </c>
      <c r="J47" s="2">
        <v>7</v>
      </c>
      <c r="K47" s="2">
        <v>52</v>
      </c>
      <c r="L47" s="2">
        <v>6</v>
      </c>
      <c r="M47" s="2" t="s">
        <v>27</v>
      </c>
      <c r="N47" s="2">
        <v>5.2151550087119096</v>
      </c>
      <c r="O47" s="2" t="s">
        <v>61</v>
      </c>
      <c r="P47" s="2">
        <v>1</v>
      </c>
      <c r="Q47" s="2" t="s">
        <v>62</v>
      </c>
      <c r="R47" s="2">
        <v>25</v>
      </c>
      <c r="S47" s="2">
        <v>794</v>
      </c>
      <c r="T47" s="2">
        <v>25</v>
      </c>
      <c r="U47" s="2">
        <v>66.312544439991598</v>
      </c>
      <c r="V47" s="2" t="s">
        <v>64</v>
      </c>
      <c r="W47" s="2">
        <v>3.2196046120841002</v>
      </c>
      <c r="X47" s="2" t="s">
        <v>47</v>
      </c>
      <c r="Y47" s="2" t="s">
        <v>48</v>
      </c>
      <c r="Z47" s="2">
        <v>495.30569702847299</v>
      </c>
    </row>
    <row r="48" spans="1:26" ht="13.8">
      <c r="A48" s="2" t="s">
        <v>24</v>
      </c>
      <c r="B48" s="2" t="s">
        <v>100</v>
      </c>
      <c r="C48" s="2">
        <v>27.082207199888899</v>
      </c>
      <c r="D48" s="2">
        <v>75</v>
      </c>
      <c r="E48" s="2">
        <v>859</v>
      </c>
      <c r="F48" s="2" t="s">
        <v>62</v>
      </c>
      <c r="G48" s="2">
        <v>2556.7673606335902</v>
      </c>
      <c r="H48" s="2" t="s">
        <v>26</v>
      </c>
      <c r="I48" s="2">
        <v>92</v>
      </c>
      <c r="J48" s="2">
        <v>29</v>
      </c>
      <c r="K48" s="2">
        <v>6</v>
      </c>
      <c r="L48" s="2">
        <v>8</v>
      </c>
      <c r="M48" s="2" t="s">
        <v>27</v>
      </c>
      <c r="N48" s="2">
        <v>4.0709558370840799</v>
      </c>
      <c r="O48" s="2" t="s">
        <v>28</v>
      </c>
      <c r="P48" s="2">
        <v>3</v>
      </c>
      <c r="Q48" s="2" t="s">
        <v>62</v>
      </c>
      <c r="R48" s="2">
        <v>18</v>
      </c>
      <c r="S48" s="2">
        <v>870</v>
      </c>
      <c r="T48" s="2">
        <v>23</v>
      </c>
      <c r="U48" s="2">
        <v>77.322353211051606</v>
      </c>
      <c r="V48" s="2" t="s">
        <v>30</v>
      </c>
      <c r="W48" s="2">
        <v>3.6486105925361998</v>
      </c>
      <c r="X48" s="2" t="s">
        <v>31</v>
      </c>
      <c r="Y48" s="2" t="s">
        <v>32</v>
      </c>
      <c r="Z48" s="2">
        <v>380.43593711196399</v>
      </c>
    </row>
    <row r="49" spans="1:26" ht="13.8">
      <c r="A49" s="2" t="s">
        <v>33</v>
      </c>
      <c r="B49" s="2" t="s">
        <v>101</v>
      </c>
      <c r="C49" s="2">
        <v>95.712135880936003</v>
      </c>
      <c r="D49" s="2">
        <v>93</v>
      </c>
      <c r="E49" s="2">
        <v>910</v>
      </c>
      <c r="F49" s="2" t="s">
        <v>45</v>
      </c>
      <c r="G49" s="2">
        <v>7089.4742499341801</v>
      </c>
      <c r="H49" s="2" t="s">
        <v>55</v>
      </c>
      <c r="I49" s="2">
        <v>4</v>
      </c>
      <c r="J49" s="2">
        <v>15</v>
      </c>
      <c r="K49" s="2">
        <v>51</v>
      </c>
      <c r="L49" s="2">
        <v>9</v>
      </c>
      <c r="M49" s="2" t="s">
        <v>27</v>
      </c>
      <c r="N49" s="2">
        <v>8.9787507559499709</v>
      </c>
      <c r="O49" s="2" t="s">
        <v>39</v>
      </c>
      <c r="P49" s="2">
        <v>1</v>
      </c>
      <c r="Q49" s="2" t="s">
        <v>45</v>
      </c>
      <c r="R49" s="2">
        <v>10</v>
      </c>
      <c r="S49" s="2">
        <v>964</v>
      </c>
      <c r="T49" s="2">
        <v>20</v>
      </c>
      <c r="U49" s="2">
        <v>19.7129929112936</v>
      </c>
      <c r="V49" s="2" t="s">
        <v>30</v>
      </c>
      <c r="W49" s="2">
        <v>0.38057358671321301</v>
      </c>
      <c r="X49" s="2" t="s">
        <v>47</v>
      </c>
      <c r="Y49" s="2" t="s">
        <v>48</v>
      </c>
      <c r="Z49" s="2">
        <v>581.60235505058597</v>
      </c>
    </row>
    <row r="50" spans="1:26" ht="13.8">
      <c r="A50" s="2" t="s">
        <v>24</v>
      </c>
      <c r="B50" s="2" t="s">
        <v>102</v>
      </c>
      <c r="C50" s="2">
        <v>76.035544426891704</v>
      </c>
      <c r="D50" s="2">
        <v>28</v>
      </c>
      <c r="E50" s="2">
        <v>29</v>
      </c>
      <c r="F50" s="2" t="s">
        <v>29</v>
      </c>
      <c r="G50" s="2">
        <v>7397.0710045871801</v>
      </c>
      <c r="H50" s="2" t="s">
        <v>26</v>
      </c>
      <c r="I50" s="2">
        <v>30</v>
      </c>
      <c r="J50" s="2">
        <v>16</v>
      </c>
      <c r="K50" s="2">
        <v>9</v>
      </c>
      <c r="L50" s="2">
        <v>3</v>
      </c>
      <c r="M50" s="2" t="s">
        <v>43</v>
      </c>
      <c r="N50" s="2">
        <v>7.0958331565551296</v>
      </c>
      <c r="O50" s="2" t="s">
        <v>61</v>
      </c>
      <c r="P50" s="2">
        <v>3</v>
      </c>
      <c r="Q50" s="2" t="s">
        <v>29</v>
      </c>
      <c r="R50" s="2">
        <v>9</v>
      </c>
      <c r="S50" s="2">
        <v>109</v>
      </c>
      <c r="T50" s="2">
        <v>18</v>
      </c>
      <c r="U50" s="2">
        <v>23.126363582464698</v>
      </c>
      <c r="V50" s="2" t="s">
        <v>46</v>
      </c>
      <c r="W50" s="2">
        <v>1.6981125407144</v>
      </c>
      <c r="X50" s="2" t="s">
        <v>47</v>
      </c>
      <c r="Y50" s="2" t="s">
        <v>32</v>
      </c>
      <c r="Z50" s="2">
        <v>768.65191395437</v>
      </c>
    </row>
    <row r="51" spans="1:26" ht="13.8">
      <c r="A51" s="2" t="s">
        <v>57</v>
      </c>
      <c r="B51" s="2" t="s">
        <v>103</v>
      </c>
      <c r="C51" s="2">
        <v>78.897913205639995</v>
      </c>
      <c r="D51" s="2">
        <v>19</v>
      </c>
      <c r="E51" s="2">
        <v>99</v>
      </c>
      <c r="F51" s="2" t="s">
        <v>50</v>
      </c>
      <c r="G51" s="2">
        <v>8001.6132065190004</v>
      </c>
      <c r="H51" s="2" t="s">
        <v>38</v>
      </c>
      <c r="I51" s="2">
        <v>97</v>
      </c>
      <c r="J51" s="2">
        <v>24</v>
      </c>
      <c r="K51" s="2">
        <v>9</v>
      </c>
      <c r="L51" s="2">
        <v>6</v>
      </c>
      <c r="M51" s="2" t="s">
        <v>43</v>
      </c>
      <c r="N51" s="2">
        <v>2.5056210329009101</v>
      </c>
      <c r="O51" s="2" t="s">
        <v>44</v>
      </c>
      <c r="P51" s="2">
        <v>4</v>
      </c>
      <c r="Q51" s="2" t="s">
        <v>50</v>
      </c>
      <c r="R51" s="2">
        <v>28</v>
      </c>
      <c r="S51" s="2">
        <v>177</v>
      </c>
      <c r="T51" s="2">
        <v>28</v>
      </c>
      <c r="U51" s="2">
        <v>14.1478154439792</v>
      </c>
      <c r="V51" s="2" t="s">
        <v>64</v>
      </c>
      <c r="W51" s="2">
        <v>2.8258139854001301</v>
      </c>
      <c r="X51" s="2" t="s">
        <v>47</v>
      </c>
      <c r="Y51" s="2" t="s">
        <v>48</v>
      </c>
      <c r="Z51" s="2">
        <v>336.89016851997701</v>
      </c>
    </row>
    <row r="52" spans="1:26" ht="13.8">
      <c r="A52" s="2" t="s">
        <v>57</v>
      </c>
      <c r="B52" s="2" t="s">
        <v>104</v>
      </c>
      <c r="C52" s="2">
        <v>14.203484264803</v>
      </c>
      <c r="D52" s="2">
        <v>91</v>
      </c>
      <c r="E52" s="2">
        <v>633</v>
      </c>
      <c r="F52" s="2" t="s">
        <v>50</v>
      </c>
      <c r="G52" s="2">
        <v>5910.8853896688897</v>
      </c>
      <c r="H52" s="2" t="s">
        <v>35</v>
      </c>
      <c r="I52" s="2">
        <v>31</v>
      </c>
      <c r="J52" s="2">
        <v>23</v>
      </c>
      <c r="K52" s="2">
        <v>82</v>
      </c>
      <c r="L52" s="2">
        <v>10</v>
      </c>
      <c r="M52" s="2" t="s">
        <v>36</v>
      </c>
      <c r="N52" s="2">
        <v>6.2478609149759903</v>
      </c>
      <c r="O52" s="2" t="s">
        <v>61</v>
      </c>
      <c r="P52" s="2">
        <v>2</v>
      </c>
      <c r="Q52" s="2" t="s">
        <v>50</v>
      </c>
      <c r="R52" s="2">
        <v>20</v>
      </c>
      <c r="S52" s="2">
        <v>306</v>
      </c>
      <c r="T52" s="2">
        <v>21</v>
      </c>
      <c r="U52" s="2">
        <v>45.178757924634503</v>
      </c>
      <c r="V52" s="2" t="s">
        <v>46</v>
      </c>
      <c r="W52" s="2">
        <v>4.7548008046711798</v>
      </c>
      <c r="X52" s="2" t="s">
        <v>47</v>
      </c>
      <c r="Y52" s="2" t="s">
        <v>32</v>
      </c>
      <c r="Z52" s="2">
        <v>496.24865029194001</v>
      </c>
    </row>
    <row r="53" spans="1:26" ht="13.8">
      <c r="A53" s="2" t="s">
        <v>24</v>
      </c>
      <c r="B53" s="2" t="s">
        <v>105</v>
      </c>
      <c r="C53" s="2">
        <v>26.700760972461701</v>
      </c>
      <c r="D53" s="2">
        <v>61</v>
      </c>
      <c r="E53" s="2">
        <v>154</v>
      </c>
      <c r="F53" s="2" t="s">
        <v>53</v>
      </c>
      <c r="G53" s="2">
        <v>9866.4654579796897</v>
      </c>
      <c r="H53" s="2" t="s">
        <v>55</v>
      </c>
      <c r="I53" s="2">
        <v>100</v>
      </c>
      <c r="J53" s="2">
        <v>4</v>
      </c>
      <c r="K53" s="2">
        <v>52</v>
      </c>
      <c r="L53" s="2">
        <v>1</v>
      </c>
      <c r="M53" s="2" t="s">
        <v>36</v>
      </c>
      <c r="N53" s="2">
        <v>4.78300055794766</v>
      </c>
      <c r="O53" s="2" t="s">
        <v>44</v>
      </c>
      <c r="P53" s="2">
        <v>1</v>
      </c>
      <c r="Q53" s="2" t="s">
        <v>53</v>
      </c>
      <c r="R53" s="2">
        <v>18</v>
      </c>
      <c r="S53" s="2">
        <v>673</v>
      </c>
      <c r="T53" s="2">
        <v>28</v>
      </c>
      <c r="U53" s="2">
        <v>14.190328344569901</v>
      </c>
      <c r="V53" s="2" t="s">
        <v>30</v>
      </c>
      <c r="W53" s="2">
        <v>1.77295117208355</v>
      </c>
      <c r="X53" s="2" t="s">
        <v>31</v>
      </c>
      <c r="Y53" s="2" t="s">
        <v>48</v>
      </c>
      <c r="Z53" s="2">
        <v>694.98231757944495</v>
      </c>
    </row>
    <row r="54" spans="1:26" ht="13.8">
      <c r="A54" s="2" t="s">
        <v>33</v>
      </c>
      <c r="B54" s="2" t="s">
        <v>106</v>
      </c>
      <c r="C54" s="2">
        <v>98.031829656465007</v>
      </c>
      <c r="D54" s="2">
        <v>1</v>
      </c>
      <c r="E54" s="2">
        <v>820</v>
      </c>
      <c r="F54" s="2" t="s">
        <v>29</v>
      </c>
      <c r="G54" s="2">
        <v>9435.7626089121295</v>
      </c>
      <c r="H54" s="2" t="s">
        <v>55</v>
      </c>
      <c r="I54" s="2">
        <v>64</v>
      </c>
      <c r="J54" s="2">
        <v>11</v>
      </c>
      <c r="K54" s="2">
        <v>11</v>
      </c>
      <c r="L54" s="2">
        <v>1</v>
      </c>
      <c r="M54" s="2" t="s">
        <v>27</v>
      </c>
      <c r="N54" s="2">
        <v>8.6310521797689397</v>
      </c>
      <c r="O54" s="2" t="s">
        <v>39</v>
      </c>
      <c r="P54" s="2">
        <v>1</v>
      </c>
      <c r="Q54" s="2" t="s">
        <v>29</v>
      </c>
      <c r="R54" s="2">
        <v>10</v>
      </c>
      <c r="S54" s="2">
        <v>727</v>
      </c>
      <c r="T54" s="2">
        <v>27</v>
      </c>
      <c r="U54" s="2">
        <v>9.1668491485971497</v>
      </c>
      <c r="V54" s="2" t="s">
        <v>30</v>
      </c>
      <c r="W54" s="2">
        <v>2.1224716191438202</v>
      </c>
      <c r="X54" s="2" t="s">
        <v>40</v>
      </c>
      <c r="Y54" s="2" t="s">
        <v>41</v>
      </c>
      <c r="Z54" s="2">
        <v>602.89849883838303</v>
      </c>
    </row>
    <row r="55" spans="1:26" ht="13.8">
      <c r="A55" s="2" t="s">
        <v>33</v>
      </c>
      <c r="B55" s="2" t="s">
        <v>107</v>
      </c>
      <c r="C55" s="2">
        <v>30.3414707112142</v>
      </c>
      <c r="D55" s="2">
        <v>93</v>
      </c>
      <c r="E55" s="2">
        <v>242</v>
      </c>
      <c r="F55" s="2" t="s">
        <v>50</v>
      </c>
      <c r="G55" s="2">
        <v>8232.3348294258194</v>
      </c>
      <c r="H55" s="2" t="s">
        <v>55</v>
      </c>
      <c r="I55" s="2">
        <v>96</v>
      </c>
      <c r="J55" s="2">
        <v>25</v>
      </c>
      <c r="K55" s="2">
        <v>54</v>
      </c>
      <c r="L55" s="2">
        <v>3</v>
      </c>
      <c r="M55" s="2" t="s">
        <v>27</v>
      </c>
      <c r="N55" s="2">
        <v>1.0134865660958901</v>
      </c>
      <c r="O55" s="2" t="s">
        <v>39</v>
      </c>
      <c r="P55" s="2">
        <v>1</v>
      </c>
      <c r="Q55" s="2" t="s">
        <v>50</v>
      </c>
      <c r="R55" s="2">
        <v>1</v>
      </c>
      <c r="S55" s="2">
        <v>631</v>
      </c>
      <c r="T55" s="2">
        <v>17</v>
      </c>
      <c r="U55" s="2">
        <v>83.344058991677898</v>
      </c>
      <c r="V55" s="2" t="s">
        <v>30</v>
      </c>
      <c r="W55" s="2">
        <v>1.41034757607602</v>
      </c>
      <c r="X55" s="2" t="s">
        <v>40</v>
      </c>
      <c r="Y55" s="2" t="s">
        <v>32</v>
      </c>
      <c r="Z55" s="2">
        <v>750.73784066827</v>
      </c>
    </row>
    <row r="56" spans="1:26" ht="13.8">
      <c r="A56" s="2" t="s">
        <v>24</v>
      </c>
      <c r="B56" s="2" t="s">
        <v>108</v>
      </c>
      <c r="C56" s="2">
        <v>31.1462431602408</v>
      </c>
      <c r="D56" s="2">
        <v>11</v>
      </c>
      <c r="E56" s="2">
        <v>622</v>
      </c>
      <c r="F56" s="2" t="s">
        <v>45</v>
      </c>
      <c r="G56" s="2">
        <v>6088.0214799408504</v>
      </c>
      <c r="H56" s="2" t="s">
        <v>26</v>
      </c>
      <c r="I56" s="2">
        <v>33</v>
      </c>
      <c r="J56" s="2">
        <v>22</v>
      </c>
      <c r="K56" s="2">
        <v>61</v>
      </c>
      <c r="L56" s="2">
        <v>3</v>
      </c>
      <c r="M56" s="2" t="s">
        <v>27</v>
      </c>
      <c r="N56" s="2">
        <v>4.3051034712876302</v>
      </c>
      <c r="O56" s="2" t="s">
        <v>39</v>
      </c>
      <c r="P56" s="2">
        <v>3</v>
      </c>
      <c r="Q56" s="2" t="s">
        <v>45</v>
      </c>
      <c r="R56" s="2">
        <v>26</v>
      </c>
      <c r="S56" s="2">
        <v>497</v>
      </c>
      <c r="T56" s="2">
        <v>29</v>
      </c>
      <c r="U56" s="2">
        <v>30.186023375822501</v>
      </c>
      <c r="V56" s="2" t="s">
        <v>64</v>
      </c>
      <c r="W56" s="2">
        <v>2.4787719755397402</v>
      </c>
      <c r="X56" s="2" t="s">
        <v>31</v>
      </c>
      <c r="Y56" s="2" t="s">
        <v>32</v>
      </c>
      <c r="Z56" s="2">
        <v>814.06999658218695</v>
      </c>
    </row>
    <row r="57" spans="1:26" ht="13.8">
      <c r="A57" s="2" t="s">
        <v>24</v>
      </c>
      <c r="B57" s="2" t="s">
        <v>109</v>
      </c>
      <c r="C57" s="2">
        <v>79.855058340789398</v>
      </c>
      <c r="D57" s="2">
        <v>16</v>
      </c>
      <c r="E57" s="2">
        <v>701</v>
      </c>
      <c r="F57" s="2" t="s">
        <v>50</v>
      </c>
      <c r="G57" s="2">
        <v>2925.6751703038099</v>
      </c>
      <c r="H57" s="2" t="s">
        <v>55</v>
      </c>
      <c r="I57" s="2">
        <v>97</v>
      </c>
      <c r="J57" s="2">
        <v>11</v>
      </c>
      <c r="K57" s="2">
        <v>11</v>
      </c>
      <c r="L57" s="2">
        <v>5</v>
      </c>
      <c r="M57" s="2" t="s">
        <v>36</v>
      </c>
      <c r="N57" s="2">
        <v>5.0143649550309002</v>
      </c>
      <c r="O57" s="2" t="s">
        <v>61</v>
      </c>
      <c r="P57" s="2">
        <v>1</v>
      </c>
      <c r="Q57" s="2" t="s">
        <v>50</v>
      </c>
      <c r="R57" s="2">
        <v>27</v>
      </c>
      <c r="S57" s="2">
        <v>918</v>
      </c>
      <c r="T57" s="2">
        <v>5</v>
      </c>
      <c r="U57" s="2">
        <v>30.323545256616502</v>
      </c>
      <c r="V57" s="2" t="s">
        <v>46</v>
      </c>
      <c r="W57" s="2">
        <v>4.5489196593963799</v>
      </c>
      <c r="X57" s="2" t="s">
        <v>56</v>
      </c>
      <c r="Y57" s="2" t="s">
        <v>32</v>
      </c>
      <c r="Z57" s="2">
        <v>323.01292795247798</v>
      </c>
    </row>
    <row r="58" spans="1:26" ht="13.8">
      <c r="A58" s="2" t="s">
        <v>33</v>
      </c>
      <c r="B58" s="2" t="s">
        <v>110</v>
      </c>
      <c r="C58" s="2">
        <v>20.9863860370433</v>
      </c>
      <c r="D58" s="2">
        <v>90</v>
      </c>
      <c r="E58" s="2">
        <v>93</v>
      </c>
      <c r="F58" s="2" t="s">
        <v>29</v>
      </c>
      <c r="G58" s="2">
        <v>4767.0204843441297</v>
      </c>
      <c r="H58" s="2" t="s">
        <v>26</v>
      </c>
      <c r="I58" s="2">
        <v>25</v>
      </c>
      <c r="J58" s="2">
        <v>23</v>
      </c>
      <c r="K58" s="2">
        <v>83</v>
      </c>
      <c r="L58" s="2">
        <v>5</v>
      </c>
      <c r="M58" s="2" t="s">
        <v>43</v>
      </c>
      <c r="N58" s="2">
        <v>1.77442971407173</v>
      </c>
      <c r="O58" s="2" t="s">
        <v>39</v>
      </c>
      <c r="P58" s="2">
        <v>3</v>
      </c>
      <c r="Q58" s="2" t="s">
        <v>29</v>
      </c>
      <c r="R58" s="2">
        <v>24</v>
      </c>
      <c r="S58" s="2">
        <v>826</v>
      </c>
      <c r="T58" s="2">
        <v>28</v>
      </c>
      <c r="U58" s="2">
        <v>12.8362845728327</v>
      </c>
      <c r="V58" s="2" t="s">
        <v>64</v>
      </c>
      <c r="W58" s="2">
        <v>1.1737554953874501</v>
      </c>
      <c r="X58" s="2" t="s">
        <v>40</v>
      </c>
      <c r="Y58" s="2" t="s">
        <v>32</v>
      </c>
      <c r="Z58" s="2">
        <v>832.210808706021</v>
      </c>
    </row>
    <row r="59" spans="1:26" ht="13.8">
      <c r="A59" s="2" t="s">
        <v>24</v>
      </c>
      <c r="B59" s="2" t="s">
        <v>111</v>
      </c>
      <c r="C59" s="2">
        <v>49.263205350734097</v>
      </c>
      <c r="D59" s="2">
        <v>65</v>
      </c>
      <c r="E59" s="2">
        <v>227</v>
      </c>
      <c r="F59" s="2" t="s">
        <v>50</v>
      </c>
      <c r="G59" s="2">
        <v>1605.8669003924001</v>
      </c>
      <c r="H59" s="2" t="s">
        <v>38</v>
      </c>
      <c r="I59" s="2">
        <v>5</v>
      </c>
      <c r="J59" s="2">
        <v>18</v>
      </c>
      <c r="K59" s="2">
        <v>51</v>
      </c>
      <c r="L59" s="2">
        <v>1</v>
      </c>
      <c r="M59" s="2" t="s">
        <v>27</v>
      </c>
      <c r="N59" s="2">
        <v>9.1605585353818704</v>
      </c>
      <c r="O59" s="2" t="s">
        <v>61</v>
      </c>
      <c r="P59" s="2">
        <v>4</v>
      </c>
      <c r="Q59" s="2" t="s">
        <v>50</v>
      </c>
      <c r="R59" s="2">
        <v>21</v>
      </c>
      <c r="S59" s="2">
        <v>588</v>
      </c>
      <c r="T59" s="2">
        <v>25</v>
      </c>
      <c r="U59" s="2">
        <v>67.779622987078099</v>
      </c>
      <c r="V59" s="2" t="s">
        <v>30</v>
      </c>
      <c r="W59" s="2">
        <v>2.5111748302126999</v>
      </c>
      <c r="X59" s="2" t="s">
        <v>47</v>
      </c>
      <c r="Y59" s="2" t="s">
        <v>48</v>
      </c>
      <c r="Z59" s="2">
        <v>482.19123860252802</v>
      </c>
    </row>
    <row r="60" spans="1:26" ht="13.8">
      <c r="A60" s="2" t="s">
        <v>33</v>
      </c>
      <c r="B60" s="2" t="s">
        <v>112</v>
      </c>
      <c r="C60" s="2">
        <v>59.841561377289302</v>
      </c>
      <c r="D60" s="2">
        <v>81</v>
      </c>
      <c r="E60" s="2">
        <v>896</v>
      </c>
      <c r="F60" s="2" t="s">
        <v>50</v>
      </c>
      <c r="G60" s="2">
        <v>2021.1498103371</v>
      </c>
      <c r="H60" s="2" t="s">
        <v>26</v>
      </c>
      <c r="I60" s="2">
        <v>10</v>
      </c>
      <c r="J60" s="2">
        <v>5</v>
      </c>
      <c r="K60" s="2">
        <v>44</v>
      </c>
      <c r="L60" s="2">
        <v>7</v>
      </c>
      <c r="M60" s="2" t="s">
        <v>36</v>
      </c>
      <c r="N60" s="2">
        <v>4.9384385647120901</v>
      </c>
      <c r="O60" s="2" t="s">
        <v>28</v>
      </c>
      <c r="P60" s="2">
        <v>3</v>
      </c>
      <c r="Q60" s="2" t="s">
        <v>50</v>
      </c>
      <c r="R60" s="2">
        <v>18</v>
      </c>
      <c r="S60" s="2">
        <v>396</v>
      </c>
      <c r="T60" s="2">
        <v>7</v>
      </c>
      <c r="U60" s="2">
        <v>65.047415094691402</v>
      </c>
      <c r="V60" s="2" t="s">
        <v>46</v>
      </c>
      <c r="W60" s="2">
        <v>1.7303747198591899</v>
      </c>
      <c r="X60" s="2" t="s">
        <v>31</v>
      </c>
      <c r="Y60" s="2" t="s">
        <v>32</v>
      </c>
      <c r="Z60" s="2">
        <v>110.364335231364</v>
      </c>
    </row>
    <row r="61" spans="1:26" ht="13.8">
      <c r="A61" s="2" t="s">
        <v>57</v>
      </c>
      <c r="B61" s="2" t="s">
        <v>113</v>
      </c>
      <c r="C61" s="2">
        <v>63.828398347710902</v>
      </c>
      <c r="D61" s="2">
        <v>30</v>
      </c>
      <c r="E61" s="2">
        <v>484</v>
      </c>
      <c r="F61" s="2" t="s">
        <v>45</v>
      </c>
      <c r="G61" s="2">
        <v>1061.6185230132801</v>
      </c>
      <c r="H61" s="2" t="s">
        <v>26</v>
      </c>
      <c r="I61" s="2">
        <v>100</v>
      </c>
      <c r="J61" s="2">
        <v>16</v>
      </c>
      <c r="K61" s="2">
        <v>26</v>
      </c>
      <c r="L61" s="2">
        <v>7</v>
      </c>
      <c r="M61" s="2" t="s">
        <v>27</v>
      </c>
      <c r="N61" s="2">
        <v>7.2937225968677204</v>
      </c>
      <c r="O61" s="2" t="s">
        <v>39</v>
      </c>
      <c r="P61" s="2">
        <v>3</v>
      </c>
      <c r="Q61" s="2" t="s">
        <v>45</v>
      </c>
      <c r="R61" s="2">
        <v>11</v>
      </c>
      <c r="S61" s="2">
        <v>176</v>
      </c>
      <c r="T61" s="2">
        <v>4</v>
      </c>
      <c r="U61" s="2">
        <v>1.90076224351945</v>
      </c>
      <c r="V61" s="2" t="s">
        <v>46</v>
      </c>
      <c r="W61" s="2">
        <v>0.44719401546382298</v>
      </c>
      <c r="X61" s="2" t="s">
        <v>40</v>
      </c>
      <c r="Y61" s="2" t="s">
        <v>48</v>
      </c>
      <c r="Z61" s="2">
        <v>312.57427361009297</v>
      </c>
    </row>
    <row r="62" spans="1:26" ht="13.8">
      <c r="A62" s="2" t="s">
        <v>33</v>
      </c>
      <c r="B62" s="2" t="s">
        <v>114</v>
      </c>
      <c r="C62" s="2">
        <v>17.028027920188698</v>
      </c>
      <c r="D62" s="2">
        <v>16</v>
      </c>
      <c r="E62" s="2">
        <v>380</v>
      </c>
      <c r="F62" s="2" t="s">
        <v>29</v>
      </c>
      <c r="G62" s="2">
        <v>8864.0843495864301</v>
      </c>
      <c r="H62" s="2" t="s">
        <v>35</v>
      </c>
      <c r="I62" s="2">
        <v>41</v>
      </c>
      <c r="J62" s="2">
        <v>27</v>
      </c>
      <c r="K62" s="2">
        <v>72</v>
      </c>
      <c r="L62" s="2">
        <v>8</v>
      </c>
      <c r="M62" s="2" t="s">
        <v>43</v>
      </c>
      <c r="N62" s="2">
        <v>4.3813681581023101</v>
      </c>
      <c r="O62" s="2" t="s">
        <v>52</v>
      </c>
      <c r="P62" s="2">
        <v>2</v>
      </c>
      <c r="Q62" s="2" t="s">
        <v>29</v>
      </c>
      <c r="R62" s="2">
        <v>29</v>
      </c>
      <c r="S62" s="2">
        <v>929</v>
      </c>
      <c r="T62" s="2">
        <v>24</v>
      </c>
      <c r="U62" s="2">
        <v>87.213057815135599</v>
      </c>
      <c r="V62" s="2" t="s">
        <v>46</v>
      </c>
      <c r="W62" s="2">
        <v>2.8530906166490499</v>
      </c>
      <c r="X62" s="2" t="s">
        <v>47</v>
      </c>
      <c r="Y62" s="2" t="s">
        <v>48</v>
      </c>
      <c r="Z62" s="2">
        <v>430.16909697513597</v>
      </c>
    </row>
    <row r="63" spans="1:26" ht="13.8">
      <c r="A63" s="2" t="s">
        <v>24</v>
      </c>
      <c r="B63" s="2" t="s">
        <v>115</v>
      </c>
      <c r="C63" s="2">
        <v>52.028749903294901</v>
      </c>
      <c r="D63" s="2">
        <v>23</v>
      </c>
      <c r="E63" s="2">
        <v>117</v>
      </c>
      <c r="F63" s="2" t="s">
        <v>45</v>
      </c>
      <c r="G63" s="2">
        <v>6885.5893508962499</v>
      </c>
      <c r="H63" s="2" t="s">
        <v>38</v>
      </c>
      <c r="I63" s="2">
        <v>32</v>
      </c>
      <c r="J63" s="2">
        <v>23</v>
      </c>
      <c r="K63" s="2">
        <v>36</v>
      </c>
      <c r="L63" s="2">
        <v>7</v>
      </c>
      <c r="M63" s="2" t="s">
        <v>43</v>
      </c>
      <c r="N63" s="2">
        <v>9.0303404225219399</v>
      </c>
      <c r="O63" s="2" t="s">
        <v>52</v>
      </c>
      <c r="P63" s="2">
        <v>4</v>
      </c>
      <c r="Q63" s="2" t="s">
        <v>45</v>
      </c>
      <c r="R63" s="2">
        <v>14</v>
      </c>
      <c r="S63" s="2">
        <v>480</v>
      </c>
      <c r="T63" s="2">
        <v>12</v>
      </c>
      <c r="U63" s="2">
        <v>78.702393968878894</v>
      </c>
      <c r="V63" s="2" t="s">
        <v>46</v>
      </c>
      <c r="W63" s="2">
        <v>4.3674705382050503</v>
      </c>
      <c r="X63" s="2" t="s">
        <v>40</v>
      </c>
      <c r="Y63" s="2" t="s">
        <v>48</v>
      </c>
      <c r="Z63" s="2">
        <v>164.366528243419</v>
      </c>
    </row>
    <row r="64" spans="1:26" ht="13.8">
      <c r="A64" s="2" t="s">
        <v>57</v>
      </c>
      <c r="B64" s="2" t="s">
        <v>116</v>
      </c>
      <c r="C64" s="2">
        <v>72.796353955587307</v>
      </c>
      <c r="D64" s="2">
        <v>89</v>
      </c>
      <c r="E64" s="2">
        <v>270</v>
      </c>
      <c r="F64" s="2" t="s">
        <v>29</v>
      </c>
      <c r="G64" s="2">
        <v>3899.7468337292198</v>
      </c>
      <c r="H64" s="2" t="s">
        <v>38</v>
      </c>
      <c r="I64" s="2">
        <v>86</v>
      </c>
      <c r="J64" s="2">
        <v>2</v>
      </c>
      <c r="K64" s="2">
        <v>40</v>
      </c>
      <c r="L64" s="2">
        <v>7</v>
      </c>
      <c r="M64" s="2" t="s">
        <v>43</v>
      </c>
      <c r="N64" s="2">
        <v>7.2917013887767697</v>
      </c>
      <c r="O64" s="2" t="s">
        <v>61</v>
      </c>
      <c r="P64" s="2">
        <v>4</v>
      </c>
      <c r="Q64" s="2" t="s">
        <v>29</v>
      </c>
      <c r="R64" s="2">
        <v>13</v>
      </c>
      <c r="S64" s="2">
        <v>751</v>
      </c>
      <c r="T64" s="2">
        <v>14</v>
      </c>
      <c r="U64" s="2">
        <v>21.048642725168602</v>
      </c>
      <c r="V64" s="2" t="s">
        <v>64</v>
      </c>
      <c r="W64" s="2">
        <v>1.87400140404437</v>
      </c>
      <c r="X64" s="2" t="s">
        <v>56</v>
      </c>
      <c r="Y64" s="2" t="s">
        <v>41</v>
      </c>
      <c r="Z64" s="2">
        <v>320.84651575911101</v>
      </c>
    </row>
    <row r="65" spans="1:26" ht="13.8">
      <c r="A65" s="2" t="s">
        <v>33</v>
      </c>
      <c r="B65" s="2" t="s">
        <v>117</v>
      </c>
      <c r="C65" s="2">
        <v>13.0173767852878</v>
      </c>
      <c r="D65" s="2">
        <v>55</v>
      </c>
      <c r="E65" s="2">
        <v>246</v>
      </c>
      <c r="F65" s="2" t="s">
        <v>53</v>
      </c>
      <c r="G65" s="2">
        <v>4256.9491408502199</v>
      </c>
      <c r="H65" s="2" t="s">
        <v>26</v>
      </c>
      <c r="I65" s="2">
        <v>54</v>
      </c>
      <c r="J65" s="2">
        <v>19</v>
      </c>
      <c r="K65" s="2">
        <v>10</v>
      </c>
      <c r="L65" s="2">
        <v>4</v>
      </c>
      <c r="M65" s="2" t="s">
        <v>36</v>
      </c>
      <c r="N65" s="2">
        <v>2.45793352798733</v>
      </c>
      <c r="O65" s="2" t="s">
        <v>28</v>
      </c>
      <c r="P65" s="2">
        <v>3</v>
      </c>
      <c r="Q65" s="2" t="s">
        <v>53</v>
      </c>
      <c r="R65" s="2">
        <v>18</v>
      </c>
      <c r="S65" s="2">
        <v>736</v>
      </c>
      <c r="T65" s="2">
        <v>10</v>
      </c>
      <c r="U65" s="2">
        <v>20.075003975630398</v>
      </c>
      <c r="V65" s="2" t="s">
        <v>30</v>
      </c>
      <c r="W65" s="2">
        <v>3.6328432903821302</v>
      </c>
      <c r="X65" s="2" t="s">
        <v>56</v>
      </c>
      <c r="Y65" s="2" t="s">
        <v>48</v>
      </c>
      <c r="Z65" s="2">
        <v>687.28617786641701</v>
      </c>
    </row>
    <row r="66" spans="1:26" ht="13.8">
      <c r="A66" s="2" t="s">
        <v>33</v>
      </c>
      <c r="B66" s="2" t="s">
        <v>118</v>
      </c>
      <c r="C66" s="2">
        <v>89.634095608135297</v>
      </c>
      <c r="D66" s="2">
        <v>11</v>
      </c>
      <c r="E66" s="2">
        <v>134</v>
      </c>
      <c r="F66" s="2" t="s">
        <v>50</v>
      </c>
      <c r="G66" s="2">
        <v>8458.7308783671706</v>
      </c>
      <c r="H66" s="2" t="s">
        <v>35</v>
      </c>
      <c r="I66" s="2">
        <v>73</v>
      </c>
      <c r="J66" s="2">
        <v>27</v>
      </c>
      <c r="K66" s="2">
        <v>75</v>
      </c>
      <c r="L66" s="2">
        <v>6</v>
      </c>
      <c r="M66" s="2" t="s">
        <v>43</v>
      </c>
      <c r="N66" s="2">
        <v>4.5853534681946497</v>
      </c>
      <c r="O66" s="2" t="s">
        <v>39</v>
      </c>
      <c r="P66" s="2">
        <v>2</v>
      </c>
      <c r="Q66" s="2" t="s">
        <v>50</v>
      </c>
      <c r="R66" s="2">
        <v>17</v>
      </c>
      <c r="S66" s="2">
        <v>328</v>
      </c>
      <c r="T66" s="2">
        <v>6</v>
      </c>
      <c r="U66" s="2">
        <v>8.6930424258772803</v>
      </c>
      <c r="V66" s="2" t="s">
        <v>46</v>
      </c>
      <c r="W66" s="2">
        <v>0.15948631471751401</v>
      </c>
      <c r="X66" s="2" t="s">
        <v>40</v>
      </c>
      <c r="Y66" s="2" t="s">
        <v>41</v>
      </c>
      <c r="Z66" s="2">
        <v>771.225084681157</v>
      </c>
    </row>
    <row r="67" spans="1:26" ht="13.8">
      <c r="A67" s="2" t="s">
        <v>33</v>
      </c>
      <c r="B67" s="2" t="s">
        <v>119</v>
      </c>
      <c r="C67" s="2">
        <v>33.697717206643098</v>
      </c>
      <c r="D67" s="2">
        <v>72</v>
      </c>
      <c r="E67" s="2">
        <v>457</v>
      </c>
      <c r="F67" s="2" t="s">
        <v>45</v>
      </c>
      <c r="G67" s="2">
        <v>8354.5796864819895</v>
      </c>
      <c r="H67" s="2" t="s">
        <v>55</v>
      </c>
      <c r="I67" s="2">
        <v>57</v>
      </c>
      <c r="J67" s="2">
        <v>24</v>
      </c>
      <c r="K67" s="2">
        <v>54</v>
      </c>
      <c r="L67" s="2">
        <v>8</v>
      </c>
      <c r="M67" s="2" t="s">
        <v>43</v>
      </c>
      <c r="N67" s="2">
        <v>6.5805413478845898</v>
      </c>
      <c r="O67" s="2" t="s">
        <v>44</v>
      </c>
      <c r="P67" s="2">
        <v>1</v>
      </c>
      <c r="Q67" s="2" t="s">
        <v>45</v>
      </c>
      <c r="R67" s="2">
        <v>16</v>
      </c>
      <c r="S67" s="2">
        <v>358</v>
      </c>
      <c r="T67" s="2">
        <v>21</v>
      </c>
      <c r="U67" s="2">
        <v>1.59722274305067</v>
      </c>
      <c r="V67" s="2" t="s">
        <v>46</v>
      </c>
      <c r="W67" s="2">
        <v>4.9110959548423301</v>
      </c>
      <c r="X67" s="2" t="s">
        <v>47</v>
      </c>
      <c r="Y67" s="2" t="s">
        <v>41</v>
      </c>
      <c r="Z67" s="2">
        <v>555.85910367174301</v>
      </c>
    </row>
    <row r="68" spans="1:26" ht="13.8">
      <c r="A68" s="2" t="s">
        <v>33</v>
      </c>
      <c r="B68" s="2" t="s">
        <v>120</v>
      </c>
      <c r="C68" s="2">
        <v>26.034869773962001</v>
      </c>
      <c r="D68" s="2">
        <v>52</v>
      </c>
      <c r="E68" s="2">
        <v>704</v>
      </c>
      <c r="F68" s="2" t="s">
        <v>45</v>
      </c>
      <c r="G68" s="2">
        <v>8367.7216180201503</v>
      </c>
      <c r="H68" s="2" t="s">
        <v>35</v>
      </c>
      <c r="I68" s="2">
        <v>13</v>
      </c>
      <c r="J68" s="2">
        <v>17</v>
      </c>
      <c r="K68" s="2">
        <v>19</v>
      </c>
      <c r="L68" s="2">
        <v>8</v>
      </c>
      <c r="M68" s="2" t="s">
        <v>36</v>
      </c>
      <c r="N68" s="2">
        <v>2.2161427287713602</v>
      </c>
      <c r="O68" s="2" t="s">
        <v>44</v>
      </c>
      <c r="P68" s="2">
        <v>2</v>
      </c>
      <c r="Q68" s="2" t="s">
        <v>45</v>
      </c>
      <c r="R68" s="2">
        <v>24</v>
      </c>
      <c r="S68" s="2">
        <v>867</v>
      </c>
      <c r="T68" s="2">
        <v>28</v>
      </c>
      <c r="U68" s="2">
        <v>42.084436738309897</v>
      </c>
      <c r="V68" s="2" t="s">
        <v>46</v>
      </c>
      <c r="W68" s="2">
        <v>3.44806328834026</v>
      </c>
      <c r="X68" s="2" t="s">
        <v>31</v>
      </c>
      <c r="Y68" s="2" t="s">
        <v>48</v>
      </c>
      <c r="Z68" s="2">
        <v>393.84334857842703</v>
      </c>
    </row>
    <row r="69" spans="1:26" ht="13.8">
      <c r="A69" s="2" t="s">
        <v>33</v>
      </c>
      <c r="B69" s="2" t="s">
        <v>121</v>
      </c>
      <c r="C69" s="2">
        <v>87.755432354001002</v>
      </c>
      <c r="D69" s="2">
        <v>16</v>
      </c>
      <c r="E69" s="2">
        <v>513</v>
      </c>
      <c r="F69" s="2" t="s">
        <v>29</v>
      </c>
      <c r="G69" s="2">
        <v>9473.7980325083299</v>
      </c>
      <c r="H69" s="2" t="s">
        <v>38</v>
      </c>
      <c r="I69" s="2">
        <v>12</v>
      </c>
      <c r="J69" s="2">
        <v>9</v>
      </c>
      <c r="K69" s="2">
        <v>71</v>
      </c>
      <c r="L69" s="2">
        <v>9</v>
      </c>
      <c r="M69" s="2" t="s">
        <v>43</v>
      </c>
      <c r="N69" s="2">
        <v>9.1478115447106294</v>
      </c>
      <c r="O69" s="2" t="s">
        <v>39</v>
      </c>
      <c r="P69" s="2">
        <v>4</v>
      </c>
      <c r="Q69" s="2" t="s">
        <v>29</v>
      </c>
      <c r="R69" s="2">
        <v>10</v>
      </c>
      <c r="S69" s="2">
        <v>198</v>
      </c>
      <c r="T69" s="2">
        <v>11</v>
      </c>
      <c r="U69" s="2">
        <v>7.0578761469782298</v>
      </c>
      <c r="V69" s="2" t="s">
        <v>64</v>
      </c>
      <c r="W69" s="2">
        <v>0.131955444311814</v>
      </c>
      <c r="X69" s="2" t="s">
        <v>56</v>
      </c>
      <c r="Y69" s="2" t="s">
        <v>41</v>
      </c>
      <c r="Z69" s="2">
        <v>169.27180138478599</v>
      </c>
    </row>
    <row r="70" spans="1:26" ht="13.8">
      <c r="A70" s="2" t="s">
        <v>24</v>
      </c>
      <c r="B70" s="2" t="s">
        <v>122</v>
      </c>
      <c r="C70" s="2">
        <v>37.931812382790298</v>
      </c>
      <c r="D70" s="2">
        <v>29</v>
      </c>
      <c r="E70" s="2">
        <v>163</v>
      </c>
      <c r="F70" s="2" t="s">
        <v>53</v>
      </c>
      <c r="G70" s="2">
        <v>3550.21843278099</v>
      </c>
      <c r="H70" s="2" t="s">
        <v>26</v>
      </c>
      <c r="I70" s="2">
        <v>0</v>
      </c>
      <c r="J70" s="2">
        <v>8</v>
      </c>
      <c r="K70" s="2">
        <v>58</v>
      </c>
      <c r="L70" s="2">
        <v>8</v>
      </c>
      <c r="M70" s="2" t="s">
        <v>27</v>
      </c>
      <c r="N70" s="2">
        <v>1.19425186488499</v>
      </c>
      <c r="O70" s="2" t="s">
        <v>61</v>
      </c>
      <c r="P70" s="2">
        <v>3</v>
      </c>
      <c r="Q70" s="2" t="s">
        <v>53</v>
      </c>
      <c r="R70" s="2">
        <v>2</v>
      </c>
      <c r="S70" s="2">
        <v>375</v>
      </c>
      <c r="T70" s="2">
        <v>18</v>
      </c>
      <c r="U70" s="2">
        <v>97.113581563462205</v>
      </c>
      <c r="V70" s="2" t="s">
        <v>46</v>
      </c>
      <c r="W70" s="2">
        <v>1.9834678721741801</v>
      </c>
      <c r="X70" s="2" t="s">
        <v>47</v>
      </c>
      <c r="Y70" s="2" t="s">
        <v>48</v>
      </c>
      <c r="Z70" s="2">
        <v>299.70630311810299</v>
      </c>
    </row>
    <row r="71" spans="1:26" ht="13.8">
      <c r="A71" s="2" t="s">
        <v>33</v>
      </c>
      <c r="B71" s="2" t="s">
        <v>123</v>
      </c>
      <c r="C71" s="2">
        <v>54.865528517069698</v>
      </c>
      <c r="D71" s="2">
        <v>62</v>
      </c>
      <c r="E71" s="2">
        <v>511</v>
      </c>
      <c r="F71" s="2" t="s">
        <v>45</v>
      </c>
      <c r="G71" s="2">
        <v>1752.3810874841199</v>
      </c>
      <c r="H71" s="2" t="s">
        <v>26</v>
      </c>
      <c r="I71" s="2">
        <v>95</v>
      </c>
      <c r="J71" s="2">
        <v>1</v>
      </c>
      <c r="K71" s="2">
        <v>27</v>
      </c>
      <c r="L71" s="2">
        <v>3</v>
      </c>
      <c r="M71" s="2" t="s">
        <v>27</v>
      </c>
      <c r="N71" s="2">
        <v>9.7052867901203399</v>
      </c>
      <c r="O71" s="2" t="s">
        <v>52</v>
      </c>
      <c r="P71" s="2">
        <v>3</v>
      </c>
      <c r="Q71" s="2" t="s">
        <v>45</v>
      </c>
      <c r="R71" s="2">
        <v>9</v>
      </c>
      <c r="S71" s="2">
        <v>862</v>
      </c>
      <c r="T71" s="2">
        <v>7</v>
      </c>
      <c r="U71" s="2">
        <v>77.627765812748095</v>
      </c>
      <c r="V71" s="2" t="s">
        <v>30</v>
      </c>
      <c r="W71" s="2">
        <v>1.3623879886490999</v>
      </c>
      <c r="X71" s="2" t="s">
        <v>40</v>
      </c>
      <c r="Y71" s="2" t="s">
        <v>48</v>
      </c>
      <c r="Z71" s="2">
        <v>207.66320620857499</v>
      </c>
    </row>
    <row r="72" spans="1:26" ht="13.8">
      <c r="A72" s="2" t="s">
        <v>24</v>
      </c>
      <c r="B72" s="2" t="s">
        <v>124</v>
      </c>
      <c r="C72" s="2">
        <v>47.914541824058702</v>
      </c>
      <c r="D72" s="2">
        <v>90</v>
      </c>
      <c r="E72" s="2">
        <v>32</v>
      </c>
      <c r="F72" s="2" t="s">
        <v>53</v>
      </c>
      <c r="G72" s="2">
        <v>7014.8879872033804</v>
      </c>
      <c r="H72" s="2" t="s">
        <v>35</v>
      </c>
      <c r="I72" s="2">
        <v>10</v>
      </c>
      <c r="J72" s="2">
        <v>12</v>
      </c>
      <c r="K72" s="2">
        <v>22</v>
      </c>
      <c r="L72" s="2">
        <v>4</v>
      </c>
      <c r="M72" s="2" t="s">
        <v>27</v>
      </c>
      <c r="N72" s="2">
        <v>6.3157177546007199</v>
      </c>
      <c r="O72" s="2" t="s">
        <v>39</v>
      </c>
      <c r="P72" s="2">
        <v>2</v>
      </c>
      <c r="Q72" s="2" t="s">
        <v>53</v>
      </c>
      <c r="R72" s="2">
        <v>22</v>
      </c>
      <c r="S72" s="2">
        <v>775</v>
      </c>
      <c r="T72" s="2">
        <v>16</v>
      </c>
      <c r="U72" s="2">
        <v>11.440781823761199</v>
      </c>
      <c r="V72" s="2" t="s">
        <v>64</v>
      </c>
      <c r="W72" s="2">
        <v>1.8305755986122301</v>
      </c>
      <c r="X72" s="2" t="s">
        <v>31</v>
      </c>
      <c r="Y72" s="2" t="s">
        <v>41</v>
      </c>
      <c r="Z72" s="2">
        <v>183.27289874871099</v>
      </c>
    </row>
    <row r="73" spans="1:26" ht="13.8">
      <c r="A73" s="2" t="s">
        <v>57</v>
      </c>
      <c r="B73" s="2" t="s">
        <v>125</v>
      </c>
      <c r="C73" s="2">
        <v>6.3815331627479601</v>
      </c>
      <c r="D73" s="2">
        <v>14</v>
      </c>
      <c r="E73" s="2">
        <v>637</v>
      </c>
      <c r="F73" s="2" t="s">
        <v>53</v>
      </c>
      <c r="G73" s="2">
        <v>8180.3370854254399</v>
      </c>
      <c r="H73" s="2" t="s">
        <v>35</v>
      </c>
      <c r="I73" s="2">
        <v>76</v>
      </c>
      <c r="J73" s="2">
        <v>2</v>
      </c>
      <c r="K73" s="2">
        <v>26</v>
      </c>
      <c r="L73" s="2">
        <v>6</v>
      </c>
      <c r="M73" s="2" t="s">
        <v>36</v>
      </c>
      <c r="N73" s="2">
        <v>9.2281903170525101</v>
      </c>
      <c r="O73" s="2" t="s">
        <v>61</v>
      </c>
      <c r="P73" s="2">
        <v>2</v>
      </c>
      <c r="Q73" s="2" t="s">
        <v>53</v>
      </c>
      <c r="R73" s="2">
        <v>2</v>
      </c>
      <c r="S73" s="2">
        <v>258</v>
      </c>
      <c r="T73" s="2">
        <v>10</v>
      </c>
      <c r="U73" s="2">
        <v>30.661677477859499</v>
      </c>
      <c r="V73" s="2" t="s">
        <v>30</v>
      </c>
      <c r="W73" s="2">
        <v>2.07875060787496</v>
      </c>
      <c r="X73" s="2" t="s">
        <v>31</v>
      </c>
      <c r="Y73" s="2" t="s">
        <v>48</v>
      </c>
      <c r="Z73" s="2">
        <v>405.167067888855</v>
      </c>
    </row>
    <row r="74" spans="1:26" ht="13.8">
      <c r="A74" s="2" t="s">
        <v>57</v>
      </c>
      <c r="B74" s="2" t="s">
        <v>126</v>
      </c>
      <c r="C74" s="2">
        <v>90.204427520528</v>
      </c>
      <c r="D74" s="2">
        <v>88</v>
      </c>
      <c r="E74" s="2">
        <v>478</v>
      </c>
      <c r="F74" s="2" t="s">
        <v>53</v>
      </c>
      <c r="G74" s="2">
        <v>2633.1219813122502</v>
      </c>
      <c r="H74" s="2" t="s">
        <v>26</v>
      </c>
      <c r="I74" s="2">
        <v>57</v>
      </c>
      <c r="J74" s="2">
        <v>29</v>
      </c>
      <c r="K74" s="2">
        <v>77</v>
      </c>
      <c r="L74" s="2">
        <v>9</v>
      </c>
      <c r="M74" s="2" t="s">
        <v>36</v>
      </c>
      <c r="N74" s="2">
        <v>6.5996141596895397</v>
      </c>
      <c r="O74" s="2" t="s">
        <v>39</v>
      </c>
      <c r="P74" s="2">
        <v>3</v>
      </c>
      <c r="Q74" s="2" t="s">
        <v>53</v>
      </c>
      <c r="R74" s="2">
        <v>21</v>
      </c>
      <c r="S74" s="2">
        <v>152</v>
      </c>
      <c r="T74" s="2">
        <v>11</v>
      </c>
      <c r="U74" s="2">
        <v>55.760492895244198</v>
      </c>
      <c r="V74" s="2" t="s">
        <v>30</v>
      </c>
      <c r="W74" s="2">
        <v>3.2133296074383</v>
      </c>
      <c r="X74" s="2" t="s">
        <v>47</v>
      </c>
      <c r="Y74" s="2" t="s">
        <v>32</v>
      </c>
      <c r="Z74" s="2">
        <v>677.94456984618296</v>
      </c>
    </row>
    <row r="75" spans="1:26" ht="13.8">
      <c r="A75" s="2" t="s">
        <v>57</v>
      </c>
      <c r="B75" s="2" t="s">
        <v>127</v>
      </c>
      <c r="C75" s="2">
        <v>83.851017681304597</v>
      </c>
      <c r="D75" s="2">
        <v>41</v>
      </c>
      <c r="E75" s="2">
        <v>375</v>
      </c>
      <c r="F75" s="2" t="s">
        <v>62</v>
      </c>
      <c r="G75" s="2">
        <v>7910.8869161406801</v>
      </c>
      <c r="H75" s="2" t="s">
        <v>55</v>
      </c>
      <c r="I75" s="2">
        <v>17</v>
      </c>
      <c r="J75" s="2">
        <v>25</v>
      </c>
      <c r="K75" s="2">
        <v>66</v>
      </c>
      <c r="L75" s="2">
        <v>5</v>
      </c>
      <c r="M75" s="2" t="s">
        <v>27</v>
      </c>
      <c r="N75" s="2">
        <v>1.5129368369160701</v>
      </c>
      <c r="O75" s="2" t="s">
        <v>52</v>
      </c>
      <c r="P75" s="2">
        <v>1</v>
      </c>
      <c r="Q75" s="2" t="s">
        <v>62</v>
      </c>
      <c r="R75" s="2">
        <v>13</v>
      </c>
      <c r="S75" s="2">
        <v>444</v>
      </c>
      <c r="T75" s="2">
        <v>4</v>
      </c>
      <c r="U75" s="2">
        <v>46.870238797617098</v>
      </c>
      <c r="V75" s="2" t="s">
        <v>46</v>
      </c>
      <c r="W75" s="2">
        <v>4.6205460645137002</v>
      </c>
      <c r="X75" s="2" t="s">
        <v>31</v>
      </c>
      <c r="Y75" s="2" t="s">
        <v>48</v>
      </c>
      <c r="Z75" s="2">
        <v>866.472800129657</v>
      </c>
    </row>
    <row r="76" spans="1:26" ht="13.8">
      <c r="A76" s="2" t="s">
        <v>24</v>
      </c>
      <c r="B76" s="2" t="s">
        <v>128</v>
      </c>
      <c r="C76" s="2">
        <v>3.1700114135661499</v>
      </c>
      <c r="D76" s="2">
        <v>64</v>
      </c>
      <c r="E76" s="2">
        <v>904</v>
      </c>
      <c r="F76" s="2" t="s">
        <v>50</v>
      </c>
      <c r="G76" s="2">
        <v>5709.9452959692799</v>
      </c>
      <c r="H76" s="2" t="s">
        <v>35</v>
      </c>
      <c r="I76" s="2">
        <v>41</v>
      </c>
      <c r="J76" s="2">
        <v>6</v>
      </c>
      <c r="K76" s="2">
        <v>1</v>
      </c>
      <c r="L76" s="2">
        <v>5</v>
      </c>
      <c r="M76" s="2" t="s">
        <v>36</v>
      </c>
      <c r="N76" s="2">
        <v>5.2376546500374399</v>
      </c>
      <c r="O76" s="2" t="s">
        <v>52</v>
      </c>
      <c r="P76" s="2">
        <v>2</v>
      </c>
      <c r="Q76" s="2" t="s">
        <v>50</v>
      </c>
      <c r="R76" s="2">
        <v>1</v>
      </c>
      <c r="S76" s="2">
        <v>919</v>
      </c>
      <c r="T76" s="2">
        <v>9</v>
      </c>
      <c r="U76" s="2">
        <v>80.580852156447804</v>
      </c>
      <c r="V76" s="2" t="s">
        <v>46</v>
      </c>
      <c r="W76" s="2">
        <v>0.39661272410993498</v>
      </c>
      <c r="X76" s="2" t="s">
        <v>47</v>
      </c>
      <c r="Y76" s="2" t="s">
        <v>48</v>
      </c>
      <c r="Z76" s="2">
        <v>341.55265678322297</v>
      </c>
    </row>
    <row r="77" spans="1:26" ht="13.8">
      <c r="A77" s="2" t="s">
        <v>33</v>
      </c>
      <c r="B77" s="2" t="s">
        <v>129</v>
      </c>
      <c r="C77" s="2">
        <v>92.996884233970604</v>
      </c>
      <c r="D77" s="2">
        <v>29</v>
      </c>
      <c r="E77" s="2">
        <v>106</v>
      </c>
      <c r="F77" s="2" t="s">
        <v>62</v>
      </c>
      <c r="G77" s="2">
        <v>1889.07358977933</v>
      </c>
      <c r="H77" s="2" t="s">
        <v>26</v>
      </c>
      <c r="I77" s="2">
        <v>16</v>
      </c>
      <c r="J77" s="2">
        <v>20</v>
      </c>
      <c r="K77" s="2">
        <v>56</v>
      </c>
      <c r="L77" s="2">
        <v>10</v>
      </c>
      <c r="M77" s="2" t="s">
        <v>43</v>
      </c>
      <c r="N77" s="2">
        <v>2.47389776104546</v>
      </c>
      <c r="O77" s="2" t="s">
        <v>39</v>
      </c>
      <c r="P77" s="2">
        <v>3</v>
      </c>
      <c r="Q77" s="2" t="s">
        <v>62</v>
      </c>
      <c r="R77" s="2">
        <v>25</v>
      </c>
      <c r="S77" s="2">
        <v>759</v>
      </c>
      <c r="T77" s="2">
        <v>11</v>
      </c>
      <c r="U77" s="2">
        <v>48.064782640006499</v>
      </c>
      <c r="V77" s="2" t="s">
        <v>64</v>
      </c>
      <c r="W77" s="2">
        <v>2.0300690886687498</v>
      </c>
      <c r="X77" s="2" t="s">
        <v>40</v>
      </c>
      <c r="Y77" s="2" t="s">
        <v>41</v>
      </c>
      <c r="Z77" s="2">
        <v>873.12964801765099</v>
      </c>
    </row>
    <row r="78" spans="1:26" ht="13.8">
      <c r="A78" s="2" t="s">
        <v>24</v>
      </c>
      <c r="B78" s="2" t="s">
        <v>130</v>
      </c>
      <c r="C78" s="2">
        <v>69.108799547430294</v>
      </c>
      <c r="D78" s="2">
        <v>23</v>
      </c>
      <c r="E78" s="2">
        <v>241</v>
      </c>
      <c r="F78" s="2" t="s">
        <v>53</v>
      </c>
      <c r="G78" s="2">
        <v>5328.3759842977497</v>
      </c>
      <c r="H78" s="2" t="s">
        <v>55</v>
      </c>
      <c r="I78" s="2">
        <v>38</v>
      </c>
      <c r="J78" s="2">
        <v>1</v>
      </c>
      <c r="K78" s="2">
        <v>22</v>
      </c>
      <c r="L78" s="2">
        <v>10</v>
      </c>
      <c r="M78" s="2" t="s">
        <v>36</v>
      </c>
      <c r="N78" s="2">
        <v>7.0545383368369201</v>
      </c>
      <c r="O78" s="2" t="s">
        <v>61</v>
      </c>
      <c r="P78" s="2">
        <v>1</v>
      </c>
      <c r="Q78" s="2" t="s">
        <v>53</v>
      </c>
      <c r="R78" s="2">
        <v>25</v>
      </c>
      <c r="S78" s="2">
        <v>985</v>
      </c>
      <c r="T78" s="2">
        <v>24</v>
      </c>
      <c r="U78" s="2">
        <v>64.323597795600193</v>
      </c>
      <c r="V78" s="2" t="s">
        <v>30</v>
      </c>
      <c r="W78" s="2">
        <v>2.1800374515822099</v>
      </c>
      <c r="X78" s="2" t="s">
        <v>47</v>
      </c>
      <c r="Y78" s="2" t="s">
        <v>48</v>
      </c>
      <c r="Z78" s="2">
        <v>997.41345013319403</v>
      </c>
    </row>
    <row r="79" spans="1:26" ht="13.8">
      <c r="A79" s="2" t="s">
        <v>24</v>
      </c>
      <c r="B79" s="2" t="s">
        <v>131</v>
      </c>
      <c r="C79" s="2">
        <v>57.449742958971399</v>
      </c>
      <c r="D79" s="2">
        <v>14</v>
      </c>
      <c r="E79" s="2">
        <v>359</v>
      </c>
      <c r="F79" s="2" t="s">
        <v>45</v>
      </c>
      <c r="G79" s="2">
        <v>2483.7601775427902</v>
      </c>
      <c r="H79" s="2" t="s">
        <v>38</v>
      </c>
      <c r="I79" s="2">
        <v>96</v>
      </c>
      <c r="J79" s="2">
        <v>28</v>
      </c>
      <c r="K79" s="2">
        <v>57</v>
      </c>
      <c r="L79" s="2">
        <v>4</v>
      </c>
      <c r="M79" s="2" t="s">
        <v>27</v>
      </c>
      <c r="N79" s="2">
        <v>6.7809466256178901</v>
      </c>
      <c r="O79" s="2" t="s">
        <v>39</v>
      </c>
      <c r="P79" s="2">
        <v>4</v>
      </c>
      <c r="Q79" s="2" t="s">
        <v>45</v>
      </c>
      <c r="R79" s="2">
        <v>26</v>
      </c>
      <c r="S79" s="2">
        <v>334</v>
      </c>
      <c r="T79" s="2">
        <v>5</v>
      </c>
      <c r="U79" s="2">
        <v>42.952444748991802</v>
      </c>
      <c r="V79" s="2" t="s">
        <v>64</v>
      </c>
      <c r="W79" s="2">
        <v>3.0551418183075398</v>
      </c>
      <c r="X79" s="2" t="s">
        <v>31</v>
      </c>
      <c r="Y79" s="2" t="s">
        <v>32</v>
      </c>
      <c r="Z79" s="2">
        <v>852.56809891984994</v>
      </c>
    </row>
    <row r="80" spans="1:26" ht="13.8">
      <c r="A80" s="2" t="s">
        <v>24</v>
      </c>
      <c r="B80" s="2" t="s">
        <v>132</v>
      </c>
      <c r="C80" s="2">
        <v>6.30688317611191</v>
      </c>
      <c r="D80" s="2">
        <v>50</v>
      </c>
      <c r="E80" s="2">
        <v>946</v>
      </c>
      <c r="F80" s="2" t="s">
        <v>29</v>
      </c>
      <c r="G80" s="2">
        <v>1292.45841793775</v>
      </c>
      <c r="H80" s="2" t="s">
        <v>38</v>
      </c>
      <c r="I80" s="2">
        <v>5</v>
      </c>
      <c r="J80" s="2">
        <v>4</v>
      </c>
      <c r="K80" s="2">
        <v>51</v>
      </c>
      <c r="L80" s="2">
        <v>5</v>
      </c>
      <c r="M80" s="2" t="s">
        <v>27</v>
      </c>
      <c r="N80" s="2">
        <v>8.4670497708619905</v>
      </c>
      <c r="O80" s="2" t="s">
        <v>44</v>
      </c>
      <c r="P80" s="2">
        <v>4</v>
      </c>
      <c r="Q80" s="2" t="s">
        <v>29</v>
      </c>
      <c r="R80" s="2">
        <v>25</v>
      </c>
      <c r="S80" s="2">
        <v>858</v>
      </c>
      <c r="T80" s="2">
        <v>21</v>
      </c>
      <c r="U80" s="2">
        <v>71.126514720403307</v>
      </c>
      <c r="V80" s="2" t="s">
        <v>30</v>
      </c>
      <c r="W80" s="2">
        <v>4.0968813324704501</v>
      </c>
      <c r="X80" s="2" t="s">
        <v>56</v>
      </c>
      <c r="Y80" s="2" t="s">
        <v>41</v>
      </c>
      <c r="Z80" s="2">
        <v>323.59220343132199</v>
      </c>
    </row>
    <row r="81" spans="1:26" ht="13.8">
      <c r="A81" s="2" t="s">
        <v>24</v>
      </c>
      <c r="B81" s="2" t="s">
        <v>133</v>
      </c>
      <c r="C81" s="2">
        <v>57.057031221103202</v>
      </c>
      <c r="D81" s="2">
        <v>56</v>
      </c>
      <c r="E81" s="2">
        <v>198</v>
      </c>
      <c r="F81" s="2" t="s">
        <v>53</v>
      </c>
      <c r="G81" s="2">
        <v>7888.7232684270803</v>
      </c>
      <c r="H81" s="2" t="s">
        <v>26</v>
      </c>
      <c r="I81" s="2">
        <v>31</v>
      </c>
      <c r="J81" s="2">
        <v>25</v>
      </c>
      <c r="K81" s="2">
        <v>20</v>
      </c>
      <c r="L81" s="2">
        <v>1</v>
      </c>
      <c r="M81" s="2" t="s">
        <v>27</v>
      </c>
      <c r="N81" s="2">
        <v>6.49632536429504</v>
      </c>
      <c r="O81" s="2" t="s">
        <v>28</v>
      </c>
      <c r="P81" s="2">
        <v>3</v>
      </c>
      <c r="Q81" s="2" t="s">
        <v>53</v>
      </c>
      <c r="R81" s="2">
        <v>5</v>
      </c>
      <c r="S81" s="2">
        <v>228</v>
      </c>
      <c r="T81" s="2">
        <v>12</v>
      </c>
      <c r="U81" s="2">
        <v>57.870902924036201</v>
      </c>
      <c r="V81" s="2" t="s">
        <v>30</v>
      </c>
      <c r="W81" s="2">
        <v>0.16587162748060799</v>
      </c>
      <c r="X81" s="2" t="s">
        <v>40</v>
      </c>
      <c r="Y81" s="2" t="s">
        <v>41</v>
      </c>
      <c r="Z81" s="2">
        <v>351.50421933503799</v>
      </c>
    </row>
    <row r="82" spans="1:26" ht="13.8">
      <c r="A82" s="2" t="s">
        <v>33</v>
      </c>
      <c r="B82" s="2" t="s">
        <v>134</v>
      </c>
      <c r="C82" s="2">
        <v>91.128318350444303</v>
      </c>
      <c r="D82" s="2">
        <v>75</v>
      </c>
      <c r="E82" s="2">
        <v>872</v>
      </c>
      <c r="F82" s="2" t="s">
        <v>62</v>
      </c>
      <c r="G82" s="2">
        <v>8651.67268298206</v>
      </c>
      <c r="H82" s="2" t="s">
        <v>38</v>
      </c>
      <c r="I82" s="2">
        <v>39</v>
      </c>
      <c r="J82" s="2">
        <v>14</v>
      </c>
      <c r="K82" s="2">
        <v>41</v>
      </c>
      <c r="L82" s="2">
        <v>2</v>
      </c>
      <c r="M82" s="2" t="s">
        <v>43</v>
      </c>
      <c r="N82" s="2">
        <v>2.8331846794189701</v>
      </c>
      <c r="O82" s="2" t="s">
        <v>28</v>
      </c>
      <c r="P82" s="2">
        <v>4</v>
      </c>
      <c r="Q82" s="2" t="s">
        <v>62</v>
      </c>
      <c r="R82" s="2">
        <v>8</v>
      </c>
      <c r="S82" s="2">
        <v>202</v>
      </c>
      <c r="T82" s="2">
        <v>5</v>
      </c>
      <c r="U82" s="2">
        <v>76.961228023819999</v>
      </c>
      <c r="V82" s="2" t="s">
        <v>46</v>
      </c>
      <c r="W82" s="2">
        <v>2.8496621985053299</v>
      </c>
      <c r="X82" s="2" t="s">
        <v>56</v>
      </c>
      <c r="Y82" s="2" t="s">
        <v>32</v>
      </c>
      <c r="Z82" s="2">
        <v>787.77985049434403</v>
      </c>
    </row>
    <row r="83" spans="1:26" ht="13.8">
      <c r="A83" s="2" t="s">
        <v>24</v>
      </c>
      <c r="B83" s="2" t="s">
        <v>135</v>
      </c>
      <c r="C83" s="2">
        <v>72.819206930318202</v>
      </c>
      <c r="D83" s="2">
        <v>9</v>
      </c>
      <c r="E83" s="2">
        <v>774</v>
      </c>
      <c r="F83" s="2" t="s">
        <v>50</v>
      </c>
      <c r="G83" s="2">
        <v>4384.4134000458598</v>
      </c>
      <c r="H83" s="2" t="s">
        <v>38</v>
      </c>
      <c r="I83" s="2">
        <v>48</v>
      </c>
      <c r="J83" s="2">
        <v>6</v>
      </c>
      <c r="K83" s="2">
        <v>8</v>
      </c>
      <c r="L83" s="2">
        <v>5</v>
      </c>
      <c r="M83" s="2" t="s">
        <v>27</v>
      </c>
      <c r="N83" s="2">
        <v>4.0662775015120403</v>
      </c>
      <c r="O83" s="2" t="s">
        <v>28</v>
      </c>
      <c r="P83" s="2">
        <v>4</v>
      </c>
      <c r="Q83" s="2" t="s">
        <v>50</v>
      </c>
      <c r="R83" s="2">
        <v>28</v>
      </c>
      <c r="S83" s="2">
        <v>698</v>
      </c>
      <c r="T83" s="2">
        <v>1</v>
      </c>
      <c r="U83" s="2">
        <v>19.789592941903599</v>
      </c>
      <c r="V83" s="2" t="s">
        <v>30</v>
      </c>
      <c r="W83" s="2">
        <v>2.54754712154871</v>
      </c>
      <c r="X83" s="2" t="s">
        <v>47</v>
      </c>
      <c r="Y83" s="2" t="s">
        <v>32</v>
      </c>
      <c r="Z83" s="2">
        <v>276.77833594679799</v>
      </c>
    </row>
    <row r="84" spans="1:26" ht="13.8">
      <c r="A84" s="2" t="s">
        <v>33</v>
      </c>
      <c r="B84" s="2" t="s">
        <v>136</v>
      </c>
      <c r="C84" s="2">
        <v>17.034930739467899</v>
      </c>
      <c r="D84" s="2">
        <v>13</v>
      </c>
      <c r="E84" s="2">
        <v>336</v>
      </c>
      <c r="F84" s="2" t="s">
        <v>29</v>
      </c>
      <c r="G84" s="2">
        <v>2943.3818676094502</v>
      </c>
      <c r="H84" s="2" t="s">
        <v>38</v>
      </c>
      <c r="I84" s="2">
        <v>42</v>
      </c>
      <c r="J84" s="2">
        <v>19</v>
      </c>
      <c r="K84" s="2">
        <v>72</v>
      </c>
      <c r="L84" s="2">
        <v>1</v>
      </c>
      <c r="M84" s="2" t="s">
        <v>36</v>
      </c>
      <c r="N84" s="2">
        <v>4.7081818735419301</v>
      </c>
      <c r="O84" s="2" t="s">
        <v>61</v>
      </c>
      <c r="P84" s="2">
        <v>4</v>
      </c>
      <c r="Q84" s="2" t="s">
        <v>29</v>
      </c>
      <c r="R84" s="2">
        <v>6</v>
      </c>
      <c r="S84" s="2">
        <v>955</v>
      </c>
      <c r="T84" s="2">
        <v>26</v>
      </c>
      <c r="U84" s="2">
        <v>4.4652784349432402</v>
      </c>
      <c r="V84" s="2" t="s">
        <v>30</v>
      </c>
      <c r="W84" s="2">
        <v>4.1378770486223502</v>
      </c>
      <c r="X84" s="2" t="s">
        <v>31</v>
      </c>
      <c r="Y84" s="2" t="s">
        <v>41</v>
      </c>
      <c r="Z84" s="2">
        <v>589.97855562804</v>
      </c>
    </row>
    <row r="85" spans="1:26" ht="13.8">
      <c r="A85" s="2" t="s">
        <v>24</v>
      </c>
      <c r="B85" s="2" t="s">
        <v>137</v>
      </c>
      <c r="C85" s="2">
        <v>68.911246211606297</v>
      </c>
      <c r="D85" s="2">
        <v>82</v>
      </c>
      <c r="E85" s="2">
        <v>663</v>
      </c>
      <c r="F85" s="2" t="s">
        <v>53</v>
      </c>
      <c r="G85" s="2">
        <v>2411.7546321104901</v>
      </c>
      <c r="H85" s="2" t="s">
        <v>38</v>
      </c>
      <c r="I85" s="2">
        <v>65</v>
      </c>
      <c r="J85" s="2">
        <v>24</v>
      </c>
      <c r="K85" s="2">
        <v>7</v>
      </c>
      <c r="L85" s="2">
        <v>8</v>
      </c>
      <c r="M85" s="2" t="s">
        <v>27</v>
      </c>
      <c r="N85" s="2">
        <v>4.94983957799694</v>
      </c>
      <c r="O85" s="2" t="s">
        <v>39</v>
      </c>
      <c r="P85" s="2">
        <v>4</v>
      </c>
      <c r="Q85" s="2" t="s">
        <v>53</v>
      </c>
      <c r="R85" s="2">
        <v>20</v>
      </c>
      <c r="S85" s="2">
        <v>443</v>
      </c>
      <c r="T85" s="2">
        <v>5</v>
      </c>
      <c r="U85" s="2">
        <v>97.730593800533001</v>
      </c>
      <c r="V85" s="2" t="s">
        <v>46</v>
      </c>
      <c r="W85" s="2">
        <v>0.77300613406724705</v>
      </c>
      <c r="X85" s="2" t="s">
        <v>31</v>
      </c>
      <c r="Y85" s="2" t="s">
        <v>48</v>
      </c>
      <c r="Z85" s="2">
        <v>682.97101822609295</v>
      </c>
    </row>
    <row r="86" spans="1:26" ht="13.8">
      <c r="A86" s="2" t="s">
        <v>24</v>
      </c>
      <c r="B86" s="2" t="s">
        <v>138</v>
      </c>
      <c r="C86" s="2">
        <v>89.104367292102197</v>
      </c>
      <c r="D86" s="2">
        <v>99</v>
      </c>
      <c r="E86" s="2">
        <v>618</v>
      </c>
      <c r="F86" s="2" t="s">
        <v>62</v>
      </c>
      <c r="G86" s="2">
        <v>2048.2900998487098</v>
      </c>
      <c r="H86" s="2" t="s">
        <v>38</v>
      </c>
      <c r="I86" s="2">
        <v>73</v>
      </c>
      <c r="J86" s="2">
        <v>26</v>
      </c>
      <c r="K86" s="2">
        <v>80</v>
      </c>
      <c r="L86" s="2">
        <v>10</v>
      </c>
      <c r="M86" s="2" t="s">
        <v>36</v>
      </c>
      <c r="N86" s="2">
        <v>8.3816156249226292</v>
      </c>
      <c r="O86" s="2" t="s">
        <v>44</v>
      </c>
      <c r="P86" s="2">
        <v>4</v>
      </c>
      <c r="Q86" s="2" t="s">
        <v>62</v>
      </c>
      <c r="R86" s="2">
        <v>24</v>
      </c>
      <c r="S86" s="2">
        <v>589</v>
      </c>
      <c r="T86" s="2">
        <v>22</v>
      </c>
      <c r="U86" s="2">
        <v>33.808636513209002</v>
      </c>
      <c r="V86" s="2" t="s">
        <v>64</v>
      </c>
      <c r="W86" s="2">
        <v>4.8434565771180402</v>
      </c>
      <c r="X86" s="2" t="s">
        <v>40</v>
      </c>
      <c r="Y86" s="2" t="s">
        <v>32</v>
      </c>
      <c r="Z86" s="2">
        <v>465.45700596368698</v>
      </c>
    </row>
    <row r="87" spans="1:26" ht="13.8">
      <c r="A87" s="2" t="s">
        <v>57</v>
      </c>
      <c r="B87" s="2" t="s">
        <v>139</v>
      </c>
      <c r="C87" s="2">
        <v>76.962994415193805</v>
      </c>
      <c r="D87" s="2">
        <v>83</v>
      </c>
      <c r="E87" s="2">
        <v>25</v>
      </c>
      <c r="F87" s="2" t="s">
        <v>62</v>
      </c>
      <c r="G87" s="2">
        <v>8684.6130592538502</v>
      </c>
      <c r="H87" s="2" t="s">
        <v>35</v>
      </c>
      <c r="I87" s="2">
        <v>15</v>
      </c>
      <c r="J87" s="2">
        <v>18</v>
      </c>
      <c r="K87" s="2">
        <v>66</v>
      </c>
      <c r="L87" s="2">
        <v>2</v>
      </c>
      <c r="M87" s="2" t="s">
        <v>43</v>
      </c>
      <c r="N87" s="2">
        <v>8.2491687048717193</v>
      </c>
      <c r="O87" s="2" t="s">
        <v>44</v>
      </c>
      <c r="P87" s="2">
        <v>2</v>
      </c>
      <c r="Q87" s="2" t="s">
        <v>62</v>
      </c>
      <c r="R87" s="2">
        <v>4</v>
      </c>
      <c r="S87" s="2">
        <v>211</v>
      </c>
      <c r="T87" s="2">
        <v>2</v>
      </c>
      <c r="U87" s="2">
        <v>69.929345518672307</v>
      </c>
      <c r="V87" s="2" t="s">
        <v>46</v>
      </c>
      <c r="W87" s="2">
        <v>1.3744289997457499</v>
      </c>
      <c r="X87" s="2" t="s">
        <v>31</v>
      </c>
      <c r="Y87" s="2" t="s">
        <v>32</v>
      </c>
      <c r="Z87" s="2">
        <v>842.68683000464102</v>
      </c>
    </row>
    <row r="88" spans="1:26" ht="13.8">
      <c r="A88" s="2" t="s">
        <v>33</v>
      </c>
      <c r="B88" s="2" t="s">
        <v>140</v>
      </c>
      <c r="C88" s="2">
        <v>19.9981769404042</v>
      </c>
      <c r="D88" s="2">
        <v>18</v>
      </c>
      <c r="E88" s="2">
        <v>223</v>
      </c>
      <c r="F88" s="2" t="s">
        <v>29</v>
      </c>
      <c r="G88" s="2">
        <v>1229.59102856498</v>
      </c>
      <c r="H88" s="2" t="s">
        <v>38</v>
      </c>
      <c r="I88" s="2">
        <v>32</v>
      </c>
      <c r="J88" s="2">
        <v>14</v>
      </c>
      <c r="K88" s="2">
        <v>22</v>
      </c>
      <c r="L88" s="2">
        <v>6</v>
      </c>
      <c r="M88" s="2" t="s">
        <v>27</v>
      </c>
      <c r="N88" s="2">
        <v>1.4543053101535499</v>
      </c>
      <c r="O88" s="2" t="s">
        <v>39</v>
      </c>
      <c r="P88" s="2">
        <v>4</v>
      </c>
      <c r="Q88" s="2" t="s">
        <v>29</v>
      </c>
      <c r="R88" s="2">
        <v>4</v>
      </c>
      <c r="S88" s="2">
        <v>569</v>
      </c>
      <c r="T88" s="2">
        <v>18</v>
      </c>
      <c r="U88" s="2">
        <v>74.608969995194599</v>
      </c>
      <c r="V88" s="2" t="s">
        <v>64</v>
      </c>
      <c r="W88" s="2">
        <v>2.0515129307662399</v>
      </c>
      <c r="X88" s="2" t="s">
        <v>47</v>
      </c>
      <c r="Y88" s="2" t="s">
        <v>48</v>
      </c>
      <c r="Z88" s="2">
        <v>264.25488983586598</v>
      </c>
    </row>
    <row r="89" spans="1:26" ht="13.8">
      <c r="A89" s="2" t="s">
        <v>24</v>
      </c>
      <c r="B89" s="2" t="s">
        <v>141</v>
      </c>
      <c r="C89" s="2">
        <v>80.414036650355698</v>
      </c>
      <c r="D89" s="2">
        <v>24</v>
      </c>
      <c r="E89" s="2">
        <v>79</v>
      </c>
      <c r="F89" s="2" t="s">
        <v>62</v>
      </c>
      <c r="G89" s="2">
        <v>5133.8467010866898</v>
      </c>
      <c r="H89" s="2" t="s">
        <v>55</v>
      </c>
      <c r="I89" s="2">
        <v>5</v>
      </c>
      <c r="J89" s="2">
        <v>7</v>
      </c>
      <c r="K89" s="2">
        <v>55</v>
      </c>
      <c r="L89" s="2">
        <v>10</v>
      </c>
      <c r="M89" s="2" t="s">
        <v>36</v>
      </c>
      <c r="N89" s="2">
        <v>6.5758037975485299</v>
      </c>
      <c r="O89" s="2" t="s">
        <v>28</v>
      </c>
      <c r="P89" s="2">
        <v>1</v>
      </c>
      <c r="Q89" s="2" t="s">
        <v>62</v>
      </c>
      <c r="R89" s="2">
        <v>27</v>
      </c>
      <c r="S89" s="2">
        <v>523</v>
      </c>
      <c r="T89" s="2">
        <v>17</v>
      </c>
      <c r="U89" s="2">
        <v>28.696996824143099</v>
      </c>
      <c r="V89" s="2" t="s">
        <v>46</v>
      </c>
      <c r="W89" s="2">
        <v>3.6937377878392699</v>
      </c>
      <c r="X89" s="2" t="s">
        <v>56</v>
      </c>
      <c r="Y89" s="2" t="s">
        <v>32</v>
      </c>
      <c r="Z89" s="2">
        <v>879.35921773492396</v>
      </c>
    </row>
    <row r="90" spans="1:26" ht="13.8">
      <c r="A90" s="2" t="s">
        <v>57</v>
      </c>
      <c r="B90" s="2" t="s">
        <v>142</v>
      </c>
      <c r="C90" s="2">
        <v>75.270406975724995</v>
      </c>
      <c r="D90" s="2">
        <v>58</v>
      </c>
      <c r="E90" s="2">
        <v>737</v>
      </c>
      <c r="F90" s="2" t="s">
        <v>29</v>
      </c>
      <c r="G90" s="2">
        <v>9444.7420330629793</v>
      </c>
      <c r="H90" s="2" t="s">
        <v>55</v>
      </c>
      <c r="I90" s="2">
        <v>60</v>
      </c>
      <c r="J90" s="2">
        <v>18</v>
      </c>
      <c r="K90" s="2">
        <v>85</v>
      </c>
      <c r="L90" s="2">
        <v>7</v>
      </c>
      <c r="M90" s="2" t="s">
        <v>36</v>
      </c>
      <c r="N90" s="2">
        <v>3.8012531329310701</v>
      </c>
      <c r="O90" s="2" t="s">
        <v>61</v>
      </c>
      <c r="P90" s="2">
        <v>1</v>
      </c>
      <c r="Q90" s="2" t="s">
        <v>29</v>
      </c>
      <c r="R90" s="2">
        <v>21</v>
      </c>
      <c r="S90" s="2">
        <v>953</v>
      </c>
      <c r="T90" s="2">
        <v>11</v>
      </c>
      <c r="U90" s="2">
        <v>68.1849190570411</v>
      </c>
      <c r="V90" s="2" t="s">
        <v>30</v>
      </c>
      <c r="W90" s="2">
        <v>0.722204401882931</v>
      </c>
      <c r="X90" s="2" t="s">
        <v>56</v>
      </c>
      <c r="Y90" s="2" t="s">
        <v>48</v>
      </c>
      <c r="Z90" s="2">
        <v>103.916247960704</v>
      </c>
    </row>
    <row r="91" spans="1:26" ht="13.8">
      <c r="A91" s="2" t="s">
        <v>57</v>
      </c>
      <c r="B91" s="2" t="s">
        <v>143</v>
      </c>
      <c r="C91" s="2">
        <v>97.760085581938597</v>
      </c>
      <c r="D91" s="2">
        <v>10</v>
      </c>
      <c r="E91" s="2">
        <v>134</v>
      </c>
      <c r="F91" s="2" t="s">
        <v>45</v>
      </c>
      <c r="G91" s="2">
        <v>5924.6825668532301</v>
      </c>
      <c r="H91" s="2" t="s">
        <v>38</v>
      </c>
      <c r="I91" s="2">
        <v>90</v>
      </c>
      <c r="J91" s="2">
        <v>1</v>
      </c>
      <c r="K91" s="2">
        <v>27</v>
      </c>
      <c r="L91" s="2">
        <v>8</v>
      </c>
      <c r="M91" s="2" t="s">
        <v>27</v>
      </c>
      <c r="N91" s="2">
        <v>9.9298162452772498</v>
      </c>
      <c r="O91" s="2" t="s">
        <v>39</v>
      </c>
      <c r="P91" s="2">
        <v>4</v>
      </c>
      <c r="Q91" s="2" t="s">
        <v>45</v>
      </c>
      <c r="R91" s="2">
        <v>23</v>
      </c>
      <c r="S91" s="2">
        <v>370</v>
      </c>
      <c r="T91" s="2">
        <v>11</v>
      </c>
      <c r="U91" s="2">
        <v>46.603873381644398</v>
      </c>
      <c r="V91" s="2" t="s">
        <v>30</v>
      </c>
      <c r="W91" s="2">
        <v>1.9076657339590699</v>
      </c>
      <c r="X91" s="2" t="s">
        <v>47</v>
      </c>
      <c r="Y91" s="2" t="s">
        <v>32</v>
      </c>
      <c r="Z91" s="2">
        <v>517.49997392906005</v>
      </c>
    </row>
    <row r="92" spans="1:26" ht="13.8">
      <c r="A92" s="2" t="s">
        <v>33</v>
      </c>
      <c r="B92" s="2" t="s">
        <v>144</v>
      </c>
      <c r="C92" s="2">
        <v>13.881913501359101</v>
      </c>
      <c r="D92" s="2">
        <v>56</v>
      </c>
      <c r="E92" s="2">
        <v>320</v>
      </c>
      <c r="F92" s="2" t="s">
        <v>53</v>
      </c>
      <c r="G92" s="2">
        <v>9592.6335702803099</v>
      </c>
      <c r="H92" s="2" t="s">
        <v>26</v>
      </c>
      <c r="I92" s="2">
        <v>66</v>
      </c>
      <c r="J92" s="2">
        <v>18</v>
      </c>
      <c r="K92" s="2">
        <v>96</v>
      </c>
      <c r="L92" s="2">
        <v>7</v>
      </c>
      <c r="M92" s="2" t="s">
        <v>27</v>
      </c>
      <c r="N92" s="2">
        <v>7.6744307081126903</v>
      </c>
      <c r="O92" s="2" t="s">
        <v>28</v>
      </c>
      <c r="P92" s="2">
        <v>3</v>
      </c>
      <c r="Q92" s="2" t="s">
        <v>53</v>
      </c>
      <c r="R92" s="2">
        <v>8</v>
      </c>
      <c r="S92" s="2">
        <v>585</v>
      </c>
      <c r="T92" s="2">
        <v>8</v>
      </c>
      <c r="U92" s="2">
        <v>85.675963335797903</v>
      </c>
      <c r="V92" s="2" t="s">
        <v>64</v>
      </c>
      <c r="W92" s="2">
        <v>1.2193822244013801</v>
      </c>
      <c r="X92" s="2" t="s">
        <v>47</v>
      </c>
      <c r="Y92" s="2" t="s">
        <v>32</v>
      </c>
      <c r="Z92" s="2">
        <v>990.07847250581096</v>
      </c>
    </row>
    <row r="93" spans="1:26" ht="13.8">
      <c r="A93" s="2" t="s">
        <v>57</v>
      </c>
      <c r="B93" s="2" t="s">
        <v>145</v>
      </c>
      <c r="C93" s="2">
        <v>62.111965463961702</v>
      </c>
      <c r="D93" s="2">
        <v>90</v>
      </c>
      <c r="E93" s="2">
        <v>916</v>
      </c>
      <c r="F93" s="2" t="s">
        <v>50</v>
      </c>
      <c r="G93" s="2">
        <v>1935.20679350759</v>
      </c>
      <c r="H93" s="2" t="s">
        <v>55</v>
      </c>
      <c r="I93" s="2">
        <v>98</v>
      </c>
      <c r="J93" s="2">
        <v>22</v>
      </c>
      <c r="K93" s="2">
        <v>85</v>
      </c>
      <c r="L93" s="2">
        <v>7</v>
      </c>
      <c r="M93" s="2" t="s">
        <v>27</v>
      </c>
      <c r="N93" s="2">
        <v>7.4715140844011403</v>
      </c>
      <c r="O93" s="2" t="s">
        <v>52</v>
      </c>
      <c r="P93" s="2">
        <v>1</v>
      </c>
      <c r="Q93" s="2" t="s">
        <v>50</v>
      </c>
      <c r="R93" s="2">
        <v>5</v>
      </c>
      <c r="S93" s="2">
        <v>207</v>
      </c>
      <c r="T93" s="2">
        <v>28</v>
      </c>
      <c r="U93" s="2">
        <v>39.772882502339897</v>
      </c>
      <c r="V93" s="2" t="s">
        <v>30</v>
      </c>
      <c r="W93" s="2">
        <v>0.62600185820939402</v>
      </c>
      <c r="X93" s="2" t="s">
        <v>47</v>
      </c>
      <c r="Y93" s="2" t="s">
        <v>32</v>
      </c>
      <c r="Z93" s="2">
        <v>996.77831495062298</v>
      </c>
    </row>
    <row r="94" spans="1:26" ht="13.8">
      <c r="A94" s="2" t="s">
        <v>57</v>
      </c>
      <c r="B94" s="2" t="s">
        <v>146</v>
      </c>
      <c r="C94" s="2">
        <v>47.714233075820196</v>
      </c>
      <c r="D94" s="2">
        <v>44</v>
      </c>
      <c r="E94" s="2">
        <v>276</v>
      </c>
      <c r="F94" s="2" t="s">
        <v>29</v>
      </c>
      <c r="G94" s="2">
        <v>2100.1297546259302</v>
      </c>
      <c r="H94" s="2" t="s">
        <v>55</v>
      </c>
      <c r="I94" s="2">
        <v>90</v>
      </c>
      <c r="J94" s="2">
        <v>25</v>
      </c>
      <c r="K94" s="2">
        <v>10</v>
      </c>
      <c r="L94" s="2">
        <v>8</v>
      </c>
      <c r="M94" s="2" t="s">
        <v>27</v>
      </c>
      <c r="N94" s="2">
        <v>4.4695000261236002</v>
      </c>
      <c r="O94" s="2" t="s">
        <v>61</v>
      </c>
      <c r="P94" s="2">
        <v>1</v>
      </c>
      <c r="Q94" s="2" t="s">
        <v>29</v>
      </c>
      <c r="R94" s="2">
        <v>4</v>
      </c>
      <c r="S94" s="2">
        <v>671</v>
      </c>
      <c r="T94" s="2">
        <v>29</v>
      </c>
      <c r="U94" s="2">
        <v>62.612690395614301</v>
      </c>
      <c r="V94" s="2" t="s">
        <v>64</v>
      </c>
      <c r="W94" s="2">
        <v>0.33343182522473902</v>
      </c>
      <c r="X94" s="2" t="s">
        <v>47</v>
      </c>
      <c r="Y94" s="2" t="s">
        <v>32</v>
      </c>
      <c r="Z94" s="2">
        <v>230.092782536762</v>
      </c>
    </row>
    <row r="95" spans="1:26" ht="13.8">
      <c r="A95" s="2" t="s">
        <v>24</v>
      </c>
      <c r="B95" s="2" t="s">
        <v>147</v>
      </c>
      <c r="C95" s="2">
        <v>69.290831002905406</v>
      </c>
      <c r="D95" s="2">
        <v>88</v>
      </c>
      <c r="E95" s="2">
        <v>114</v>
      </c>
      <c r="F95" s="2" t="s">
        <v>62</v>
      </c>
      <c r="G95" s="2">
        <v>4531.4021336919004</v>
      </c>
      <c r="H95" s="2" t="s">
        <v>38</v>
      </c>
      <c r="I95" s="2">
        <v>63</v>
      </c>
      <c r="J95" s="2">
        <v>17</v>
      </c>
      <c r="K95" s="2">
        <v>66</v>
      </c>
      <c r="L95" s="2">
        <v>1</v>
      </c>
      <c r="M95" s="2" t="s">
        <v>43</v>
      </c>
      <c r="N95" s="2">
        <v>7.00643205900439</v>
      </c>
      <c r="O95" s="2" t="s">
        <v>52</v>
      </c>
      <c r="P95" s="2">
        <v>4</v>
      </c>
      <c r="Q95" s="2" t="s">
        <v>62</v>
      </c>
      <c r="R95" s="2">
        <v>21</v>
      </c>
      <c r="S95" s="2">
        <v>824</v>
      </c>
      <c r="T95" s="2">
        <v>20</v>
      </c>
      <c r="U95" s="2">
        <v>35.633652343343797</v>
      </c>
      <c r="V95" s="2" t="s">
        <v>46</v>
      </c>
      <c r="W95" s="2">
        <v>4.1657817954241398</v>
      </c>
      <c r="X95" s="2" t="s">
        <v>40</v>
      </c>
      <c r="Y95" s="2" t="s">
        <v>48</v>
      </c>
      <c r="Z95" s="2">
        <v>823.52384588815505</v>
      </c>
    </row>
    <row r="96" spans="1:26" ht="13.8">
      <c r="A96" s="2" t="s">
        <v>57</v>
      </c>
      <c r="B96" s="2" t="s">
        <v>148</v>
      </c>
      <c r="C96" s="2">
        <v>3.0376887246314102</v>
      </c>
      <c r="D96" s="2">
        <v>97</v>
      </c>
      <c r="E96" s="2">
        <v>987</v>
      </c>
      <c r="F96" s="2" t="s">
        <v>50</v>
      </c>
      <c r="G96" s="2">
        <v>7888.3565466618702</v>
      </c>
      <c r="H96" s="2" t="s">
        <v>38</v>
      </c>
      <c r="I96" s="2">
        <v>77</v>
      </c>
      <c r="J96" s="2">
        <v>26</v>
      </c>
      <c r="K96" s="2">
        <v>72</v>
      </c>
      <c r="L96" s="2">
        <v>9</v>
      </c>
      <c r="M96" s="2" t="s">
        <v>27</v>
      </c>
      <c r="N96" s="2">
        <v>6.9429459420325799</v>
      </c>
      <c r="O96" s="2" t="s">
        <v>61</v>
      </c>
      <c r="P96" s="2">
        <v>4</v>
      </c>
      <c r="Q96" s="2" t="s">
        <v>50</v>
      </c>
      <c r="R96" s="2">
        <v>12</v>
      </c>
      <c r="S96" s="2">
        <v>908</v>
      </c>
      <c r="T96" s="2">
        <v>14</v>
      </c>
      <c r="U96" s="2">
        <v>60.387378614862101</v>
      </c>
      <c r="V96" s="2" t="s">
        <v>64</v>
      </c>
      <c r="W96" s="2">
        <v>1.4636074984727701</v>
      </c>
      <c r="X96" s="2" t="s">
        <v>47</v>
      </c>
      <c r="Y96" s="2" t="s">
        <v>32</v>
      </c>
      <c r="Z96" s="2">
        <v>846.66525698669398</v>
      </c>
    </row>
    <row r="97" spans="1:26" ht="13.8">
      <c r="A97" s="2" t="s">
        <v>24</v>
      </c>
      <c r="B97" s="2" t="s">
        <v>149</v>
      </c>
      <c r="C97" s="2">
        <v>77.903927219447695</v>
      </c>
      <c r="D97" s="2">
        <v>65</v>
      </c>
      <c r="E97" s="2">
        <v>672</v>
      </c>
      <c r="F97" s="2" t="s">
        <v>29</v>
      </c>
      <c r="G97" s="2">
        <v>7386.3639440486604</v>
      </c>
      <c r="H97" s="2" t="s">
        <v>38</v>
      </c>
      <c r="I97" s="2">
        <v>15</v>
      </c>
      <c r="J97" s="2">
        <v>14</v>
      </c>
      <c r="K97" s="2">
        <v>26</v>
      </c>
      <c r="L97" s="2">
        <v>9</v>
      </c>
      <c r="M97" s="2" t="s">
        <v>27</v>
      </c>
      <c r="N97" s="2">
        <v>8.6303388696027508</v>
      </c>
      <c r="O97" s="2" t="s">
        <v>52</v>
      </c>
      <c r="P97" s="2">
        <v>4</v>
      </c>
      <c r="Q97" s="2" t="s">
        <v>29</v>
      </c>
      <c r="R97" s="2">
        <v>18</v>
      </c>
      <c r="S97" s="2">
        <v>450</v>
      </c>
      <c r="T97" s="2">
        <v>26</v>
      </c>
      <c r="U97" s="2">
        <v>58.890685768589897</v>
      </c>
      <c r="V97" s="2" t="s">
        <v>30</v>
      </c>
      <c r="W97" s="2">
        <v>1.21088212958506</v>
      </c>
      <c r="X97" s="2" t="s">
        <v>40</v>
      </c>
      <c r="Y97" s="2" t="s">
        <v>48</v>
      </c>
      <c r="Z97" s="2">
        <v>778.86424137664699</v>
      </c>
    </row>
    <row r="98" spans="1:26" ht="13.8">
      <c r="A98" s="2" t="s">
        <v>57</v>
      </c>
      <c r="B98" s="2" t="s">
        <v>150</v>
      </c>
      <c r="C98" s="2">
        <v>24.423131420373299</v>
      </c>
      <c r="D98" s="2">
        <v>29</v>
      </c>
      <c r="E98" s="2">
        <v>324</v>
      </c>
      <c r="F98" s="2" t="s">
        <v>29</v>
      </c>
      <c r="G98" s="2">
        <v>7698.4247656321104</v>
      </c>
      <c r="H98" s="2" t="s">
        <v>26</v>
      </c>
      <c r="I98" s="2">
        <v>67</v>
      </c>
      <c r="J98" s="2">
        <v>2</v>
      </c>
      <c r="K98" s="2">
        <v>32</v>
      </c>
      <c r="L98" s="2">
        <v>3</v>
      </c>
      <c r="M98" s="2" t="s">
        <v>43</v>
      </c>
      <c r="N98" s="2">
        <v>5.3528780439967996</v>
      </c>
      <c r="O98" s="2" t="s">
        <v>28</v>
      </c>
      <c r="P98" s="2">
        <v>3</v>
      </c>
      <c r="Q98" s="2" t="s">
        <v>29</v>
      </c>
      <c r="R98" s="2">
        <v>28</v>
      </c>
      <c r="S98" s="2">
        <v>648</v>
      </c>
      <c r="T98" s="2">
        <v>28</v>
      </c>
      <c r="U98" s="2">
        <v>17.803756331391199</v>
      </c>
      <c r="V98" s="2" t="s">
        <v>30</v>
      </c>
      <c r="W98" s="2">
        <v>3.8720476814821301</v>
      </c>
      <c r="X98" s="2" t="s">
        <v>31</v>
      </c>
      <c r="Y98" s="2" t="s">
        <v>48</v>
      </c>
      <c r="Z98" s="2">
        <v>188.74214114905601</v>
      </c>
    </row>
    <row r="99" spans="1:26" ht="13.8">
      <c r="A99" s="2" t="s">
        <v>24</v>
      </c>
      <c r="B99" s="2" t="s">
        <v>151</v>
      </c>
      <c r="C99" s="2">
        <v>3.5261112591434101</v>
      </c>
      <c r="D99" s="2">
        <v>56</v>
      </c>
      <c r="E99" s="2">
        <v>62</v>
      </c>
      <c r="F99" s="2" t="s">
        <v>29</v>
      </c>
      <c r="G99" s="2">
        <v>4370.9165799845296</v>
      </c>
      <c r="H99" s="2" t="s">
        <v>55</v>
      </c>
      <c r="I99" s="2">
        <v>46</v>
      </c>
      <c r="J99" s="2">
        <v>19</v>
      </c>
      <c r="K99" s="2">
        <v>4</v>
      </c>
      <c r="L99" s="2">
        <v>9</v>
      </c>
      <c r="M99" s="2" t="s">
        <v>36</v>
      </c>
      <c r="N99" s="2">
        <v>7.9048456112096703</v>
      </c>
      <c r="O99" s="2" t="s">
        <v>52</v>
      </c>
      <c r="P99" s="2">
        <v>1</v>
      </c>
      <c r="Q99" s="2" t="s">
        <v>29</v>
      </c>
      <c r="R99" s="2">
        <v>10</v>
      </c>
      <c r="S99" s="2">
        <v>535</v>
      </c>
      <c r="T99" s="2">
        <v>13</v>
      </c>
      <c r="U99" s="2">
        <v>65.765155926367399</v>
      </c>
      <c r="V99" s="2" t="s">
        <v>46</v>
      </c>
      <c r="W99" s="2">
        <v>3.3762378347179798</v>
      </c>
      <c r="X99" s="2" t="s">
        <v>31</v>
      </c>
      <c r="Y99" s="2" t="s">
        <v>48</v>
      </c>
      <c r="Z99" s="2">
        <v>540.13242286796697</v>
      </c>
    </row>
    <row r="100" spans="1:26" ht="13.8">
      <c r="A100" s="2" t="s">
        <v>33</v>
      </c>
      <c r="B100" s="2" t="s">
        <v>152</v>
      </c>
      <c r="C100" s="2">
        <v>19.754604866878601</v>
      </c>
      <c r="D100" s="2">
        <v>43</v>
      </c>
      <c r="E100" s="2">
        <v>913</v>
      </c>
      <c r="F100" s="2" t="s">
        <v>62</v>
      </c>
      <c r="G100" s="2">
        <v>8525.9525596835192</v>
      </c>
      <c r="H100" s="2" t="s">
        <v>35</v>
      </c>
      <c r="I100" s="2">
        <v>53</v>
      </c>
      <c r="J100" s="2">
        <v>1</v>
      </c>
      <c r="K100" s="2">
        <v>27</v>
      </c>
      <c r="L100" s="2">
        <v>7</v>
      </c>
      <c r="M100" s="2" t="s">
        <v>27</v>
      </c>
      <c r="N100" s="2">
        <v>1.4098010951380699</v>
      </c>
      <c r="O100" s="2" t="s">
        <v>44</v>
      </c>
      <c r="P100" s="2">
        <v>2</v>
      </c>
      <c r="Q100" s="2" t="s">
        <v>62</v>
      </c>
      <c r="R100" s="2">
        <v>28</v>
      </c>
      <c r="S100" s="2">
        <v>581</v>
      </c>
      <c r="T100" s="2">
        <v>9</v>
      </c>
      <c r="U100" s="2">
        <v>5.6046908643717801</v>
      </c>
      <c r="V100" s="2" t="s">
        <v>30</v>
      </c>
      <c r="W100" s="2">
        <v>2.9081221693512598</v>
      </c>
      <c r="X100" s="2" t="s">
        <v>47</v>
      </c>
      <c r="Y100" s="2" t="s">
        <v>48</v>
      </c>
      <c r="Z100" s="2">
        <v>882.19886354704101</v>
      </c>
    </row>
    <row r="101" spans="1:26" ht="13.8">
      <c r="A101" s="2" t="s">
        <v>24</v>
      </c>
      <c r="B101" s="2" t="s">
        <v>153</v>
      </c>
      <c r="C101" s="2">
        <v>68.517832699276596</v>
      </c>
      <c r="D101" s="2">
        <v>17</v>
      </c>
      <c r="E101" s="2">
        <v>627</v>
      </c>
      <c r="F101" s="2" t="s">
        <v>62</v>
      </c>
      <c r="G101" s="2">
        <v>9185.1858291817007</v>
      </c>
      <c r="H101" s="2" t="s">
        <v>38</v>
      </c>
      <c r="I101" s="2">
        <v>55</v>
      </c>
      <c r="J101" s="2">
        <v>8</v>
      </c>
      <c r="K101" s="2">
        <v>59</v>
      </c>
      <c r="L101" s="2">
        <v>6</v>
      </c>
      <c r="M101" s="2" t="s">
        <v>27</v>
      </c>
      <c r="N101" s="2">
        <v>1.3110237561206199</v>
      </c>
      <c r="O101" s="2" t="s">
        <v>61</v>
      </c>
      <c r="P101" s="2">
        <v>4</v>
      </c>
      <c r="Q101" s="2" t="s">
        <v>62</v>
      </c>
      <c r="R101" s="2">
        <v>29</v>
      </c>
      <c r="S101" s="2">
        <v>921</v>
      </c>
      <c r="T101" s="2">
        <v>2</v>
      </c>
      <c r="U101" s="2">
        <v>38.072898520625998</v>
      </c>
      <c r="V101" s="2" t="s">
        <v>46</v>
      </c>
      <c r="W101" s="2">
        <v>0.34602729070550298</v>
      </c>
      <c r="X101" s="2" t="s">
        <v>47</v>
      </c>
      <c r="Y101" s="2" t="s">
        <v>32</v>
      </c>
      <c r="Z101" s="2">
        <v>210.743008964246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E3A9-5EED-4D1E-9C33-BE7258C58A3C}">
  <dimension ref="A1:S106"/>
  <sheetViews>
    <sheetView showGridLines="0" tabSelected="1" zoomScale="55" workbookViewId="0">
      <selection activeCell="P38" sqref="P38"/>
    </sheetView>
  </sheetViews>
  <sheetFormatPr defaultRowHeight="13.8"/>
  <cols>
    <col min="1" max="1" width="10.77734375" customWidth="1"/>
    <col min="4" max="4" width="14.44140625" customWidth="1"/>
    <col min="7" max="7" width="10.6640625" customWidth="1"/>
    <col min="8" max="8" width="16.6640625" customWidth="1"/>
    <col min="9" max="9" width="25.5546875" customWidth="1"/>
    <col min="10" max="10" width="22.44140625" customWidth="1"/>
  </cols>
  <sheetData>
    <row r="1" spans="1:15" ht="21" customHeight="1">
      <c r="A1" s="9" t="s">
        <v>154</v>
      </c>
      <c r="B1" s="9"/>
      <c r="C1" s="9"/>
      <c r="D1" s="9"/>
      <c r="E1" s="10"/>
    </row>
    <row r="3" spans="1:15" ht="14.4">
      <c r="A3" s="4" t="s">
        <v>155</v>
      </c>
      <c r="H3" s="11" t="s">
        <v>157</v>
      </c>
      <c r="I3" s="11"/>
      <c r="J3" s="11"/>
      <c r="K3" s="11"/>
      <c r="L3" s="11"/>
      <c r="M3" s="11"/>
      <c r="N3" s="11"/>
      <c r="O3" s="11"/>
    </row>
    <row r="6" spans="1:15">
      <c r="A6" s="6"/>
    </row>
    <row r="7" spans="1:15">
      <c r="A7" s="6"/>
    </row>
    <row r="8" spans="1:15">
      <c r="A8" s="6"/>
    </row>
    <row r="9" spans="1:15">
      <c r="A9" s="6"/>
    </row>
    <row r="10" spans="1:15">
      <c r="A10" s="6"/>
    </row>
    <row r="11" spans="1:15">
      <c r="A11" s="6"/>
      <c r="E11" s="5" t="s">
        <v>156</v>
      </c>
    </row>
    <row r="12" spans="1:15">
      <c r="A12" s="6"/>
    </row>
    <row r="13" spans="1:15">
      <c r="A13" s="6"/>
    </row>
    <row r="14" spans="1:15">
      <c r="A14" s="6"/>
    </row>
    <row r="15" spans="1:15">
      <c r="A15" s="6"/>
    </row>
    <row r="16" spans="1:15">
      <c r="A16" s="6"/>
    </row>
    <row r="17" spans="1:19" ht="14.4">
      <c r="A17" s="11" t="s">
        <v>158</v>
      </c>
      <c r="H17" s="4" t="s">
        <v>159</v>
      </c>
    </row>
    <row r="18" spans="1:19">
      <c r="A18" s="6"/>
      <c r="H18" s="12" t="s">
        <v>0</v>
      </c>
      <c r="I18" s="12" t="s">
        <v>1</v>
      </c>
      <c r="J18" s="12" t="s">
        <v>7</v>
      </c>
    </row>
    <row r="19" spans="1:19">
      <c r="A19" s="6"/>
      <c r="H19" s="7" t="s">
        <v>24</v>
      </c>
      <c r="I19" s="7" t="s">
        <v>25</v>
      </c>
      <c r="J19" s="7">
        <v>58</v>
      </c>
    </row>
    <row r="20" spans="1:19">
      <c r="A20" s="6"/>
      <c r="H20" s="7" t="s">
        <v>33</v>
      </c>
      <c r="I20" s="7" t="s">
        <v>34</v>
      </c>
      <c r="J20" s="7">
        <v>53</v>
      </c>
    </row>
    <row r="21" spans="1:19">
      <c r="A21" s="6"/>
      <c r="H21" s="7" t="s">
        <v>24</v>
      </c>
      <c r="I21" s="7" t="s">
        <v>37</v>
      </c>
      <c r="J21" s="7">
        <v>1</v>
      </c>
    </row>
    <row r="22" spans="1:19" ht="14.4">
      <c r="A22" s="6"/>
      <c r="H22" s="7" t="s">
        <v>33</v>
      </c>
      <c r="I22" s="7" t="s">
        <v>42</v>
      </c>
      <c r="J22" s="7">
        <v>23</v>
      </c>
      <c r="M22" s="11"/>
      <c r="N22" s="11"/>
      <c r="O22" s="11"/>
      <c r="P22" s="11"/>
      <c r="Q22" s="11"/>
      <c r="R22" s="11"/>
      <c r="S22" s="11"/>
    </row>
    <row r="23" spans="1:19">
      <c r="A23" s="6"/>
      <c r="H23" s="7" t="s">
        <v>33</v>
      </c>
      <c r="I23" s="7" t="s">
        <v>49</v>
      </c>
      <c r="J23" s="7">
        <v>5</v>
      </c>
    </row>
    <row r="24" spans="1:19">
      <c r="A24" s="6"/>
      <c r="H24" s="7" t="s">
        <v>24</v>
      </c>
      <c r="I24" s="7" t="s">
        <v>51</v>
      </c>
      <c r="J24" s="7">
        <v>90</v>
      </c>
    </row>
    <row r="25" spans="1:19">
      <c r="A25" s="6"/>
      <c r="H25" s="7" t="s">
        <v>33</v>
      </c>
      <c r="I25" s="7" t="s">
        <v>54</v>
      </c>
      <c r="J25" s="7">
        <v>11</v>
      </c>
    </row>
    <row r="26" spans="1:19">
      <c r="A26" s="6"/>
      <c r="H26" s="7" t="s">
        <v>57</v>
      </c>
      <c r="I26" s="7" t="s">
        <v>58</v>
      </c>
      <c r="J26" s="7">
        <v>93</v>
      </c>
    </row>
    <row r="27" spans="1:19">
      <c r="A27" s="6"/>
      <c r="H27" s="7" t="s">
        <v>57</v>
      </c>
      <c r="I27" s="7" t="s">
        <v>59</v>
      </c>
      <c r="J27" s="7">
        <v>5</v>
      </c>
    </row>
    <row r="28" spans="1:19">
      <c r="A28" s="6"/>
    </row>
    <row r="29" spans="1:19">
      <c r="A29" s="6"/>
    </row>
    <row r="30" spans="1:19">
      <c r="A30" s="6"/>
    </row>
    <row r="31" spans="1:19" ht="18">
      <c r="A31" s="13" t="s">
        <v>160</v>
      </c>
      <c r="B31" s="13"/>
      <c r="C31" s="13"/>
      <c r="D31" s="13"/>
    </row>
    <row r="32" spans="1:19">
      <c r="A32" s="6"/>
    </row>
    <row r="33" spans="1:8" ht="14.4">
      <c r="A33" s="4" t="s">
        <v>161</v>
      </c>
      <c r="H33" s="4" t="s">
        <v>162</v>
      </c>
    </row>
    <row r="34" spans="1:8">
      <c r="A34" s="6"/>
    </row>
    <row r="35" spans="1:8">
      <c r="A35" s="6"/>
    </row>
    <row r="36" spans="1:8">
      <c r="A36" s="6"/>
    </row>
    <row r="37" spans="1:8">
      <c r="A37" s="6"/>
    </row>
    <row r="38" spans="1:8">
      <c r="A38" s="6"/>
    </row>
    <row r="39" spans="1:8">
      <c r="A39" s="6"/>
    </row>
    <row r="40" spans="1:8">
      <c r="A40" s="6"/>
    </row>
    <row r="41" spans="1:8">
      <c r="A41" s="6"/>
    </row>
    <row r="42" spans="1:8">
      <c r="A42" s="6"/>
    </row>
    <row r="43" spans="1:8">
      <c r="A43" s="6"/>
    </row>
    <row r="44" spans="1:8">
      <c r="A44" s="6"/>
    </row>
    <row r="45" spans="1:8">
      <c r="A45" s="6"/>
    </row>
    <row r="46" spans="1:8" ht="14.4">
      <c r="A46" s="4" t="s">
        <v>163</v>
      </c>
      <c r="H46" s="11"/>
    </row>
    <row r="47" spans="1:8">
      <c r="A47" s="6"/>
    </row>
    <row r="48" spans="1:8">
      <c r="A48" s="6"/>
    </row>
    <row r="49" spans="1:4">
      <c r="A49" s="6"/>
    </row>
    <row r="50" spans="1:4">
      <c r="A50" s="6"/>
    </row>
    <row r="51" spans="1:4">
      <c r="A51" s="6"/>
    </row>
    <row r="52" spans="1:4">
      <c r="A52" s="6"/>
    </row>
    <row r="53" spans="1:4">
      <c r="A53" s="6"/>
    </row>
    <row r="54" spans="1:4">
      <c r="A54" s="6"/>
    </row>
    <row r="55" spans="1:4">
      <c r="A55" s="6"/>
    </row>
    <row r="56" spans="1:4">
      <c r="A56" s="6"/>
    </row>
    <row r="57" spans="1:4">
      <c r="A57" s="6"/>
    </row>
    <row r="58" spans="1:4">
      <c r="A58" s="6"/>
    </row>
    <row r="59" spans="1:4">
      <c r="A59" s="6"/>
    </row>
    <row r="60" spans="1:4">
      <c r="A60" s="6"/>
    </row>
    <row r="61" spans="1:4">
      <c r="A61" s="6"/>
    </row>
    <row r="62" spans="1:4">
      <c r="A62" s="6"/>
    </row>
    <row r="63" spans="1:4" ht="18">
      <c r="A63" s="13" t="s">
        <v>164</v>
      </c>
      <c r="B63" s="14"/>
      <c r="C63" s="14"/>
      <c r="D63" s="14"/>
    </row>
    <row r="64" spans="1:4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</sheetData>
  <conditionalFormatting sqref="H18:J2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DD54-4B3E-4EB1-82EE-12EC98007692}">
  <dimension ref="A1:R101"/>
  <sheetViews>
    <sheetView workbookViewId="0">
      <selection activeCell="H10" sqref="H10"/>
    </sheetView>
  </sheetViews>
  <sheetFormatPr defaultColWidth="17.88671875" defaultRowHeight="13.8"/>
  <cols>
    <col min="2" max="6" width="17.88671875" style="3"/>
    <col min="7" max="7" width="24" style="3" customWidth="1"/>
    <col min="14" max="14" width="21.33203125" customWidth="1"/>
  </cols>
  <sheetData>
    <row r="1" spans="1:18">
      <c r="A1" s="1" t="s">
        <v>20</v>
      </c>
      <c r="B1" s="1" t="s">
        <v>0</v>
      </c>
      <c r="C1" s="1" t="s">
        <v>1</v>
      </c>
      <c r="D1" s="1" t="s">
        <v>7</v>
      </c>
      <c r="E1" s="1" t="s">
        <v>2</v>
      </c>
      <c r="F1" s="8" t="s">
        <v>5</v>
      </c>
      <c r="G1" s="1" t="s">
        <v>4</v>
      </c>
      <c r="H1" s="1" t="s">
        <v>8</v>
      </c>
      <c r="I1" s="1" t="s">
        <v>9</v>
      </c>
      <c r="J1" s="1" t="s">
        <v>13</v>
      </c>
      <c r="K1" s="1" t="s">
        <v>11</v>
      </c>
      <c r="L1" s="1" t="s">
        <v>12</v>
      </c>
      <c r="M1" s="1" t="s">
        <v>16</v>
      </c>
      <c r="N1" s="1" t="s">
        <v>17</v>
      </c>
      <c r="O1" s="1" t="s">
        <v>20</v>
      </c>
      <c r="P1" s="1" t="s">
        <v>13</v>
      </c>
      <c r="Q1" s="1" t="s">
        <v>14</v>
      </c>
      <c r="R1" s="8" t="s">
        <v>5</v>
      </c>
    </row>
    <row r="2" spans="1:18">
      <c r="A2" s="2">
        <v>0.226410360849925</v>
      </c>
      <c r="B2" s="2" t="s">
        <v>24</v>
      </c>
      <c r="C2" s="2" t="s">
        <v>25</v>
      </c>
      <c r="D2" s="2">
        <v>58</v>
      </c>
      <c r="E2" s="2">
        <v>69.808005542115694</v>
      </c>
      <c r="F2" s="2">
        <v>8661.9967923923796</v>
      </c>
      <c r="G2" s="2">
        <v>802</v>
      </c>
      <c r="H2" s="2">
        <v>7</v>
      </c>
      <c r="I2" s="2">
        <v>96</v>
      </c>
      <c r="J2" s="2" t="s">
        <v>28</v>
      </c>
      <c r="K2" s="2" t="s">
        <v>27</v>
      </c>
      <c r="L2" s="2">
        <v>2.9565721394308002</v>
      </c>
      <c r="M2" s="2">
        <v>215</v>
      </c>
      <c r="N2" s="2">
        <v>29</v>
      </c>
      <c r="O2" s="2">
        <v>0.226410360849925</v>
      </c>
      <c r="P2" s="2" t="s">
        <v>28</v>
      </c>
      <c r="Q2" s="2" t="s">
        <v>29</v>
      </c>
      <c r="R2" s="2">
        <v>8661.9967923923796</v>
      </c>
    </row>
    <row r="3" spans="1:18">
      <c r="A3" s="2">
        <v>4.8540680263886999</v>
      </c>
      <c r="B3" s="2" t="s">
        <v>33</v>
      </c>
      <c r="C3" s="2" t="s">
        <v>34</v>
      </c>
      <c r="D3" s="2">
        <v>53</v>
      </c>
      <c r="E3" s="2">
        <v>14.8435232750843</v>
      </c>
      <c r="F3" s="2">
        <v>7460.9000654458396</v>
      </c>
      <c r="G3" s="2">
        <v>736</v>
      </c>
      <c r="H3" s="2">
        <v>30</v>
      </c>
      <c r="I3" s="2">
        <v>37</v>
      </c>
      <c r="J3" s="2" t="s">
        <v>28</v>
      </c>
      <c r="K3" s="2" t="s">
        <v>36</v>
      </c>
      <c r="L3" s="2">
        <v>9.7165747714313095</v>
      </c>
      <c r="M3" s="2">
        <v>517</v>
      </c>
      <c r="N3" s="2">
        <v>30</v>
      </c>
      <c r="O3" s="2">
        <v>4.8540680263886999</v>
      </c>
      <c r="P3" s="2" t="s">
        <v>28</v>
      </c>
      <c r="Q3" s="2" t="s">
        <v>29</v>
      </c>
      <c r="R3" s="2">
        <v>7460.9000654458396</v>
      </c>
    </row>
    <row r="4" spans="1:18">
      <c r="A4" s="2">
        <v>4.5805926191992201</v>
      </c>
      <c r="B4" s="2" t="s">
        <v>24</v>
      </c>
      <c r="C4" s="2" t="s">
        <v>37</v>
      </c>
      <c r="D4" s="2">
        <v>1</v>
      </c>
      <c r="E4" s="2">
        <v>11.319683293090501</v>
      </c>
      <c r="F4" s="2">
        <v>9577.7496258687297</v>
      </c>
      <c r="G4" s="2">
        <v>8</v>
      </c>
      <c r="H4" s="2">
        <v>10</v>
      </c>
      <c r="I4" s="2">
        <v>88</v>
      </c>
      <c r="J4" s="2" t="s">
        <v>39</v>
      </c>
      <c r="K4" s="2" t="s">
        <v>27</v>
      </c>
      <c r="L4" s="2">
        <v>8.0544792617321495</v>
      </c>
      <c r="M4" s="2">
        <v>971</v>
      </c>
      <c r="N4" s="2">
        <v>27</v>
      </c>
      <c r="O4" s="2">
        <v>4.5805926191992201</v>
      </c>
      <c r="P4" s="2" t="s">
        <v>39</v>
      </c>
      <c r="Q4" s="2" t="s">
        <v>29</v>
      </c>
      <c r="R4" s="2">
        <v>9577.7496258687297</v>
      </c>
    </row>
    <row r="5" spans="1:18">
      <c r="A5" s="2">
        <v>4.7466486206477496</v>
      </c>
      <c r="B5" s="2" t="s">
        <v>33</v>
      </c>
      <c r="C5" s="2" t="s">
        <v>42</v>
      </c>
      <c r="D5" s="2">
        <v>23</v>
      </c>
      <c r="E5" s="2">
        <v>61.1633430164377</v>
      </c>
      <c r="F5" s="2">
        <v>7766.8364256852301</v>
      </c>
      <c r="G5" s="2">
        <v>83</v>
      </c>
      <c r="H5" s="2">
        <v>13</v>
      </c>
      <c r="I5" s="2">
        <v>59</v>
      </c>
      <c r="J5" s="2" t="s">
        <v>44</v>
      </c>
      <c r="K5" s="2" t="s">
        <v>43</v>
      </c>
      <c r="L5" s="2">
        <v>1.7295685635434199</v>
      </c>
      <c r="M5" s="2">
        <v>937</v>
      </c>
      <c r="N5" s="2">
        <v>18</v>
      </c>
      <c r="O5" s="2">
        <v>4.7466486206477496</v>
      </c>
      <c r="P5" s="2" t="s">
        <v>44</v>
      </c>
      <c r="Q5" s="2" t="s">
        <v>45</v>
      </c>
      <c r="R5" s="2">
        <v>7766.8364256852301</v>
      </c>
    </row>
    <row r="6" spans="1:18">
      <c r="A6" s="2">
        <v>3.1455795228330001</v>
      </c>
      <c r="B6" s="2" t="s">
        <v>33</v>
      </c>
      <c r="C6" s="2" t="s">
        <v>49</v>
      </c>
      <c r="D6" s="2">
        <v>5</v>
      </c>
      <c r="E6" s="2">
        <v>4.8054960363458896</v>
      </c>
      <c r="F6" s="2">
        <v>2686.50515156744</v>
      </c>
      <c r="G6" s="2">
        <v>871</v>
      </c>
      <c r="H6" s="2">
        <v>3</v>
      </c>
      <c r="I6" s="2">
        <v>56</v>
      </c>
      <c r="J6" s="2" t="s">
        <v>39</v>
      </c>
      <c r="K6" s="2" t="s">
        <v>36</v>
      </c>
      <c r="L6" s="2">
        <v>3.8905479158706702</v>
      </c>
      <c r="M6" s="2">
        <v>414</v>
      </c>
      <c r="N6" s="2">
        <v>3</v>
      </c>
      <c r="O6" s="2">
        <v>3.1455795228330001</v>
      </c>
      <c r="P6" s="2" t="s">
        <v>39</v>
      </c>
      <c r="Q6" s="2" t="s">
        <v>50</v>
      </c>
      <c r="R6" s="2">
        <v>2686.50515156744</v>
      </c>
    </row>
    <row r="7" spans="1:18">
      <c r="A7" s="2">
        <v>2.7791935115711599</v>
      </c>
      <c r="B7" s="2" t="s">
        <v>24</v>
      </c>
      <c r="C7" s="2" t="s">
        <v>51</v>
      </c>
      <c r="D7" s="2">
        <v>90</v>
      </c>
      <c r="E7" s="2">
        <v>1.6999760138659299</v>
      </c>
      <c r="F7" s="2">
        <v>2828.3487459757498</v>
      </c>
      <c r="G7" s="2">
        <v>147</v>
      </c>
      <c r="H7" s="2">
        <v>27</v>
      </c>
      <c r="I7" s="2">
        <v>66</v>
      </c>
      <c r="J7" s="2" t="s">
        <v>52</v>
      </c>
      <c r="K7" s="2" t="s">
        <v>27</v>
      </c>
      <c r="L7" s="2">
        <v>4.4440988643822896</v>
      </c>
      <c r="M7" s="2">
        <v>104</v>
      </c>
      <c r="N7" s="2">
        <v>17</v>
      </c>
      <c r="O7" s="2">
        <v>2.7791935115711599</v>
      </c>
      <c r="P7" s="2" t="s">
        <v>52</v>
      </c>
      <c r="Q7" s="2" t="s">
        <v>53</v>
      </c>
      <c r="R7" s="2">
        <v>2828.3487459757498</v>
      </c>
    </row>
    <row r="8" spans="1:18">
      <c r="A8" s="2">
        <v>1.0009106193041299</v>
      </c>
      <c r="B8" s="2" t="s">
        <v>33</v>
      </c>
      <c r="C8" s="2" t="s">
        <v>54</v>
      </c>
      <c r="D8" s="2">
        <v>11</v>
      </c>
      <c r="E8" s="2">
        <v>4.0783328631079403</v>
      </c>
      <c r="F8" s="2">
        <v>7823.4765595317303</v>
      </c>
      <c r="G8" s="2">
        <v>65</v>
      </c>
      <c r="H8" s="2">
        <v>15</v>
      </c>
      <c r="I8" s="2">
        <v>58</v>
      </c>
      <c r="J8" s="2" t="s">
        <v>28</v>
      </c>
      <c r="K8" s="2" t="s">
        <v>43</v>
      </c>
      <c r="L8" s="2">
        <v>3.8807633029519999</v>
      </c>
      <c r="M8" s="2">
        <v>314</v>
      </c>
      <c r="N8" s="2">
        <v>24</v>
      </c>
      <c r="O8" s="2">
        <v>1.0009106193041299</v>
      </c>
      <c r="P8" s="2" t="s">
        <v>28</v>
      </c>
      <c r="Q8" s="2" t="s">
        <v>45</v>
      </c>
      <c r="R8" s="2">
        <v>7823.4765595317303</v>
      </c>
    </row>
    <row r="9" spans="1:18">
      <c r="A9" s="2">
        <v>0.39817718685065001</v>
      </c>
      <c r="B9" s="2" t="s">
        <v>57</v>
      </c>
      <c r="C9" s="2" t="s">
        <v>58</v>
      </c>
      <c r="D9" s="2">
        <v>93</v>
      </c>
      <c r="E9" s="2">
        <v>42.958384382459997</v>
      </c>
      <c r="F9" s="2">
        <v>8496.1038130898305</v>
      </c>
      <c r="G9" s="2">
        <v>426</v>
      </c>
      <c r="H9" s="2">
        <v>17</v>
      </c>
      <c r="I9" s="2">
        <v>11</v>
      </c>
      <c r="J9" s="2" t="s">
        <v>52</v>
      </c>
      <c r="K9" s="2" t="s">
        <v>27</v>
      </c>
      <c r="L9" s="2">
        <v>2.3483387844177801</v>
      </c>
      <c r="M9" s="2">
        <v>564</v>
      </c>
      <c r="N9" s="2">
        <v>1</v>
      </c>
      <c r="O9" s="2">
        <v>0.39817718685065001</v>
      </c>
      <c r="P9" s="2" t="s">
        <v>52</v>
      </c>
      <c r="Q9" s="2" t="s">
        <v>53</v>
      </c>
      <c r="R9" s="2">
        <v>8496.1038130898305</v>
      </c>
    </row>
    <row r="10" spans="1:18">
      <c r="A10" s="2">
        <v>2.7098626911099601</v>
      </c>
      <c r="B10" s="2" t="s">
        <v>57</v>
      </c>
      <c r="C10" s="2" t="s">
        <v>59</v>
      </c>
      <c r="D10" s="2">
        <v>5</v>
      </c>
      <c r="E10" s="2">
        <v>68.717596748527299</v>
      </c>
      <c r="F10" s="2">
        <v>7517.3632106311197</v>
      </c>
      <c r="G10" s="2">
        <v>150</v>
      </c>
      <c r="H10" s="2">
        <v>10</v>
      </c>
      <c r="I10" s="2">
        <v>15</v>
      </c>
      <c r="J10" s="2" t="s">
        <v>52</v>
      </c>
      <c r="K10" s="2" t="s">
        <v>43</v>
      </c>
      <c r="L10" s="2">
        <v>3.4047338570830199</v>
      </c>
      <c r="M10" s="2">
        <v>769</v>
      </c>
      <c r="N10" s="2">
        <v>8</v>
      </c>
      <c r="O10" s="2">
        <v>2.7098626911099601</v>
      </c>
      <c r="P10" s="2" t="s">
        <v>52</v>
      </c>
      <c r="Q10" s="2" t="s">
        <v>29</v>
      </c>
      <c r="R10" s="2">
        <v>7517.3632106311197</v>
      </c>
    </row>
    <row r="11" spans="1:18">
      <c r="A11" s="2">
        <v>3.8446144787675798</v>
      </c>
      <c r="B11" s="2" t="s">
        <v>33</v>
      </c>
      <c r="C11" s="2" t="s">
        <v>60</v>
      </c>
      <c r="D11" s="2">
        <v>14</v>
      </c>
      <c r="E11" s="2">
        <v>64.0157329412785</v>
      </c>
      <c r="F11" s="2">
        <v>4971.1459875855498</v>
      </c>
      <c r="G11" s="2">
        <v>980</v>
      </c>
      <c r="H11" s="2">
        <v>27</v>
      </c>
      <c r="I11" s="2">
        <v>83</v>
      </c>
      <c r="J11" s="2" t="s">
        <v>61</v>
      </c>
      <c r="K11" s="2" t="s">
        <v>36</v>
      </c>
      <c r="L11" s="2">
        <v>7.1666452910482104</v>
      </c>
      <c r="M11" s="2">
        <v>963</v>
      </c>
      <c r="N11" s="2">
        <v>23</v>
      </c>
      <c r="O11" s="2">
        <v>3.8446144787675798</v>
      </c>
      <c r="P11" s="2" t="s">
        <v>61</v>
      </c>
      <c r="Q11" s="2" t="s">
        <v>62</v>
      </c>
      <c r="R11" s="2">
        <v>4971.1459875855498</v>
      </c>
    </row>
    <row r="12" spans="1:18">
      <c r="A12" s="2">
        <v>1.72731392835594</v>
      </c>
      <c r="B12" s="2" t="s">
        <v>33</v>
      </c>
      <c r="C12" s="2" t="s">
        <v>63</v>
      </c>
      <c r="D12" s="2">
        <v>51</v>
      </c>
      <c r="E12" s="2">
        <v>15.707795681912099</v>
      </c>
      <c r="F12" s="2">
        <v>2330.9658020919401</v>
      </c>
      <c r="G12" s="2">
        <v>996</v>
      </c>
      <c r="H12" s="2">
        <v>13</v>
      </c>
      <c r="I12" s="2">
        <v>80</v>
      </c>
      <c r="J12" s="2" t="s">
        <v>44</v>
      </c>
      <c r="K12" s="2" t="s">
        <v>43</v>
      </c>
      <c r="L12" s="2">
        <v>8.6732112112786108</v>
      </c>
      <c r="M12" s="2">
        <v>830</v>
      </c>
      <c r="N12" s="2">
        <v>5</v>
      </c>
      <c r="O12" s="2">
        <v>1.72731392835594</v>
      </c>
      <c r="P12" s="2" t="s">
        <v>44</v>
      </c>
      <c r="Q12" s="2" t="s">
        <v>45</v>
      </c>
      <c r="R12" s="2">
        <v>2330.9658020919401</v>
      </c>
    </row>
    <row r="13" spans="1:18">
      <c r="A13" s="2">
        <v>2.1169821372994301E-2</v>
      </c>
      <c r="B13" s="2" t="s">
        <v>33</v>
      </c>
      <c r="C13" s="2" t="s">
        <v>65</v>
      </c>
      <c r="D13" s="2">
        <v>46</v>
      </c>
      <c r="E13" s="2">
        <v>90.635459982288594</v>
      </c>
      <c r="F13" s="2">
        <v>6099.9441155814502</v>
      </c>
      <c r="G13" s="2">
        <v>960</v>
      </c>
      <c r="H13" s="2">
        <v>23</v>
      </c>
      <c r="I13" s="2">
        <v>60</v>
      </c>
      <c r="J13" s="2" t="s">
        <v>61</v>
      </c>
      <c r="K13" s="2" t="s">
        <v>36</v>
      </c>
      <c r="L13" s="2">
        <v>4.5239431243166601</v>
      </c>
      <c r="M13" s="2">
        <v>362</v>
      </c>
      <c r="N13" s="2">
        <v>11</v>
      </c>
      <c r="O13" s="2">
        <v>2.1169821372994301E-2</v>
      </c>
      <c r="P13" s="2" t="s">
        <v>61</v>
      </c>
      <c r="Q13" s="2" t="s">
        <v>45</v>
      </c>
      <c r="R13" s="2">
        <v>6099.9441155814502</v>
      </c>
    </row>
    <row r="14" spans="1:18">
      <c r="A14" s="2">
        <v>2.1612537475559099</v>
      </c>
      <c r="B14" s="2" t="s">
        <v>24</v>
      </c>
      <c r="C14" s="2" t="s">
        <v>66</v>
      </c>
      <c r="D14" s="2">
        <v>100</v>
      </c>
      <c r="E14" s="2">
        <v>71.213389075359999</v>
      </c>
      <c r="F14" s="2">
        <v>2873.74144602144</v>
      </c>
      <c r="G14" s="2">
        <v>336</v>
      </c>
      <c r="H14" s="2">
        <v>30</v>
      </c>
      <c r="I14" s="2">
        <v>85</v>
      </c>
      <c r="J14" s="2" t="s">
        <v>52</v>
      </c>
      <c r="K14" s="2" t="s">
        <v>36</v>
      </c>
      <c r="L14" s="2">
        <v>1.32527401018452</v>
      </c>
      <c r="M14" s="2">
        <v>563</v>
      </c>
      <c r="N14" s="2">
        <v>3</v>
      </c>
      <c r="O14" s="2">
        <v>2.1612537475559099</v>
      </c>
      <c r="P14" s="2" t="s">
        <v>52</v>
      </c>
      <c r="Q14" s="2" t="s">
        <v>45</v>
      </c>
      <c r="R14" s="2">
        <v>2873.74144602144</v>
      </c>
    </row>
    <row r="15" spans="1:18">
      <c r="A15" s="2">
        <v>1.63107423007153</v>
      </c>
      <c r="B15" s="2" t="s">
        <v>33</v>
      </c>
      <c r="C15" s="2" t="s">
        <v>67</v>
      </c>
      <c r="D15" s="2">
        <v>80</v>
      </c>
      <c r="E15" s="2">
        <v>16.160393317379899</v>
      </c>
      <c r="F15" s="2">
        <v>4052.7384162378598</v>
      </c>
      <c r="G15" s="2">
        <v>249</v>
      </c>
      <c r="H15" s="2">
        <v>8</v>
      </c>
      <c r="I15" s="2">
        <v>48</v>
      </c>
      <c r="J15" s="2" t="s">
        <v>44</v>
      </c>
      <c r="K15" s="2" t="s">
        <v>36</v>
      </c>
      <c r="L15" s="2">
        <v>9.5372830611083295</v>
      </c>
      <c r="M15" s="2">
        <v>173</v>
      </c>
      <c r="N15" s="2">
        <v>10</v>
      </c>
      <c r="O15" s="2">
        <v>1.63107423007153</v>
      </c>
      <c r="P15" s="2" t="s">
        <v>44</v>
      </c>
      <c r="Q15" s="2" t="s">
        <v>53</v>
      </c>
      <c r="R15" s="2">
        <v>4052.7384162378598</v>
      </c>
    </row>
    <row r="16" spans="1:18">
      <c r="A16" s="2">
        <v>0.100682851565093</v>
      </c>
      <c r="B16" s="2" t="s">
        <v>33</v>
      </c>
      <c r="C16" s="2" t="s">
        <v>68</v>
      </c>
      <c r="D16" s="2">
        <v>54</v>
      </c>
      <c r="E16" s="2">
        <v>99.171328638624104</v>
      </c>
      <c r="F16" s="2">
        <v>8653.5709264697998</v>
      </c>
      <c r="G16" s="2">
        <v>562</v>
      </c>
      <c r="H16" s="2">
        <v>29</v>
      </c>
      <c r="I16" s="2">
        <v>78</v>
      </c>
      <c r="J16" s="2" t="s">
        <v>39</v>
      </c>
      <c r="K16" s="2" t="s">
        <v>27</v>
      </c>
      <c r="L16" s="2">
        <v>2.0397701894493299</v>
      </c>
      <c r="M16" s="2">
        <v>558</v>
      </c>
      <c r="N16" s="2">
        <v>14</v>
      </c>
      <c r="O16" s="2">
        <v>0.100682851565093</v>
      </c>
      <c r="P16" s="2" t="s">
        <v>39</v>
      </c>
      <c r="Q16" s="2" t="s">
        <v>45</v>
      </c>
      <c r="R16" s="2">
        <v>8653.5709264697998</v>
      </c>
    </row>
    <row r="17" spans="1:18">
      <c r="A17" s="2">
        <v>2.2644057611985402</v>
      </c>
      <c r="B17" s="2" t="s">
        <v>33</v>
      </c>
      <c r="C17" s="2" t="s">
        <v>69</v>
      </c>
      <c r="D17" s="2">
        <v>9</v>
      </c>
      <c r="E17" s="2">
        <v>36.989244928626903</v>
      </c>
      <c r="F17" s="2">
        <v>5442.0867853976697</v>
      </c>
      <c r="G17" s="2">
        <v>469</v>
      </c>
      <c r="H17" s="2">
        <v>8</v>
      </c>
      <c r="I17" s="2">
        <v>69</v>
      </c>
      <c r="J17" s="2" t="s">
        <v>39</v>
      </c>
      <c r="K17" s="2" t="s">
        <v>27</v>
      </c>
      <c r="L17" s="2">
        <v>2.4220397232752</v>
      </c>
      <c r="M17" s="2">
        <v>580</v>
      </c>
      <c r="N17" s="2">
        <v>7</v>
      </c>
      <c r="O17" s="2">
        <v>2.2644057611985402</v>
      </c>
      <c r="P17" s="2" t="s">
        <v>39</v>
      </c>
      <c r="Q17" s="2" t="s">
        <v>53</v>
      </c>
      <c r="R17" s="2">
        <v>5442.0867853976697</v>
      </c>
    </row>
    <row r="18" spans="1:18">
      <c r="A18" s="2">
        <v>1.01256308925804</v>
      </c>
      <c r="B18" s="2" t="s">
        <v>33</v>
      </c>
      <c r="C18" s="2" t="s">
        <v>70</v>
      </c>
      <c r="D18" s="2">
        <v>2</v>
      </c>
      <c r="E18" s="2">
        <v>7.5471721097912701</v>
      </c>
      <c r="F18" s="2">
        <v>6453.7979681762799</v>
      </c>
      <c r="G18" s="2">
        <v>280</v>
      </c>
      <c r="H18" s="2">
        <v>5</v>
      </c>
      <c r="I18" s="2">
        <v>78</v>
      </c>
      <c r="J18" s="2" t="s">
        <v>39</v>
      </c>
      <c r="K18" s="2" t="s">
        <v>27</v>
      </c>
      <c r="L18" s="2">
        <v>4.1913245857054999</v>
      </c>
      <c r="M18" s="2">
        <v>399</v>
      </c>
      <c r="N18" s="2">
        <v>21</v>
      </c>
      <c r="O18" s="2">
        <v>1.01256308925804</v>
      </c>
      <c r="P18" s="2" t="s">
        <v>39</v>
      </c>
      <c r="Q18" s="2" t="s">
        <v>53</v>
      </c>
      <c r="R18" s="2">
        <v>6453.7979681762799</v>
      </c>
    </row>
    <row r="19" spans="1:18">
      <c r="A19" s="2">
        <v>0.102020754918176</v>
      </c>
      <c r="B19" s="2" t="s">
        <v>57</v>
      </c>
      <c r="C19" s="2" t="s">
        <v>71</v>
      </c>
      <c r="D19" s="2">
        <v>45</v>
      </c>
      <c r="E19" s="2">
        <v>81.462534369237005</v>
      </c>
      <c r="F19" s="2">
        <v>2629.39643484526</v>
      </c>
      <c r="G19" s="2">
        <v>126</v>
      </c>
      <c r="H19" s="2">
        <v>17</v>
      </c>
      <c r="I19" s="2">
        <v>85</v>
      </c>
      <c r="J19" s="2" t="s">
        <v>39</v>
      </c>
      <c r="K19" s="2" t="s">
        <v>43</v>
      </c>
      <c r="L19" s="2">
        <v>3.5854189582323399</v>
      </c>
      <c r="M19" s="2">
        <v>453</v>
      </c>
      <c r="N19" s="2">
        <v>16</v>
      </c>
      <c r="O19" s="2">
        <v>0.102020754918176</v>
      </c>
      <c r="P19" s="2" t="s">
        <v>39</v>
      </c>
      <c r="Q19" s="2" t="s">
        <v>62</v>
      </c>
      <c r="R19" s="2">
        <v>2629.39643484526</v>
      </c>
    </row>
    <row r="20" spans="1:18">
      <c r="A20" s="2">
        <v>2.2319391107292601</v>
      </c>
      <c r="B20" s="2" t="s">
        <v>24</v>
      </c>
      <c r="C20" s="2" t="s">
        <v>72</v>
      </c>
      <c r="D20" s="2">
        <v>10</v>
      </c>
      <c r="E20" s="2">
        <v>36.4436277704609</v>
      </c>
      <c r="F20" s="2">
        <v>9364.6735050761708</v>
      </c>
      <c r="G20" s="2">
        <v>620</v>
      </c>
      <c r="H20" s="2">
        <v>10</v>
      </c>
      <c r="I20" s="2">
        <v>46</v>
      </c>
      <c r="J20" s="2" t="s">
        <v>61</v>
      </c>
      <c r="K20" s="2" t="s">
        <v>43</v>
      </c>
      <c r="L20" s="2">
        <v>4.3392247141107001</v>
      </c>
      <c r="M20" s="2">
        <v>374</v>
      </c>
      <c r="N20" s="2">
        <v>17</v>
      </c>
      <c r="O20" s="2">
        <v>2.2319391107292601</v>
      </c>
      <c r="P20" s="2" t="s">
        <v>61</v>
      </c>
      <c r="Q20" s="2" t="s">
        <v>45</v>
      </c>
      <c r="R20" s="2">
        <v>9364.6735050761708</v>
      </c>
    </row>
    <row r="21" spans="1:18">
      <c r="A21" s="2">
        <v>3.64645086541702</v>
      </c>
      <c r="B21" s="2" t="s">
        <v>33</v>
      </c>
      <c r="C21" s="2" t="s">
        <v>73</v>
      </c>
      <c r="D21" s="2">
        <v>48</v>
      </c>
      <c r="E21" s="2">
        <v>51.123870087964697</v>
      </c>
      <c r="F21" s="2">
        <v>2553.4955849912099</v>
      </c>
      <c r="G21" s="2">
        <v>187</v>
      </c>
      <c r="H21" s="2">
        <v>11</v>
      </c>
      <c r="I21" s="2">
        <v>94</v>
      </c>
      <c r="J21" s="2" t="s">
        <v>52</v>
      </c>
      <c r="K21" s="2" t="s">
        <v>36</v>
      </c>
      <c r="L21" s="2">
        <v>4.7426358828418698</v>
      </c>
      <c r="M21" s="2">
        <v>694</v>
      </c>
      <c r="N21" s="2">
        <v>16</v>
      </c>
      <c r="O21" s="2">
        <v>3.64645086541702</v>
      </c>
      <c r="P21" s="2" t="s">
        <v>52</v>
      </c>
      <c r="Q21" s="2" t="s">
        <v>62</v>
      </c>
      <c r="R21" s="2">
        <v>2553.4955849912099</v>
      </c>
    </row>
    <row r="22" spans="1:18">
      <c r="A22" s="2">
        <v>4.2314165735345304</v>
      </c>
      <c r="B22" s="2" t="s">
        <v>33</v>
      </c>
      <c r="C22" s="2" t="s">
        <v>74</v>
      </c>
      <c r="D22" s="2">
        <v>27</v>
      </c>
      <c r="E22" s="2">
        <v>96.341072439963298</v>
      </c>
      <c r="F22" s="2">
        <v>8128.0276968511898</v>
      </c>
      <c r="G22" s="2">
        <v>320</v>
      </c>
      <c r="H22" s="2">
        <v>12</v>
      </c>
      <c r="I22" s="2">
        <v>68</v>
      </c>
      <c r="J22" s="2" t="s">
        <v>39</v>
      </c>
      <c r="K22" s="2" t="s">
        <v>36</v>
      </c>
      <c r="L22" s="2">
        <v>8.8783346509268402</v>
      </c>
      <c r="M22" s="2">
        <v>309</v>
      </c>
      <c r="N22" s="2">
        <v>6</v>
      </c>
      <c r="O22" s="2">
        <v>4.2314165735345304</v>
      </c>
      <c r="P22" s="2" t="s">
        <v>39</v>
      </c>
      <c r="Q22" s="2" t="s">
        <v>62</v>
      </c>
      <c r="R22" s="2">
        <v>8128.0276968511898</v>
      </c>
    </row>
    <row r="23" spans="1:18">
      <c r="A23" s="2">
        <v>1.8607567631014899E-2</v>
      </c>
      <c r="B23" s="2" t="s">
        <v>57</v>
      </c>
      <c r="C23" s="2" t="s">
        <v>75</v>
      </c>
      <c r="D23" s="2">
        <v>69</v>
      </c>
      <c r="E23" s="2">
        <v>84.893868984950799</v>
      </c>
      <c r="F23" s="2">
        <v>7087.0526963574302</v>
      </c>
      <c r="G23" s="2">
        <v>601</v>
      </c>
      <c r="H23" s="2">
        <v>25</v>
      </c>
      <c r="I23" s="2">
        <v>7</v>
      </c>
      <c r="J23" s="2" t="s">
        <v>44</v>
      </c>
      <c r="K23" s="2" t="s">
        <v>27</v>
      </c>
      <c r="L23" s="2">
        <v>6.0378837692182898</v>
      </c>
      <c r="M23" s="2">
        <v>791</v>
      </c>
      <c r="N23" s="2">
        <v>4</v>
      </c>
      <c r="O23" s="2">
        <v>1.8607567631014899E-2</v>
      </c>
      <c r="P23" s="2" t="s">
        <v>44</v>
      </c>
      <c r="Q23" s="2" t="s">
        <v>62</v>
      </c>
      <c r="R23" s="2">
        <v>7087.0526963574302</v>
      </c>
    </row>
    <row r="24" spans="1:18">
      <c r="A24" s="2">
        <v>2.5912754732111098</v>
      </c>
      <c r="B24" s="2" t="s">
        <v>24</v>
      </c>
      <c r="C24" s="2" t="s">
        <v>76</v>
      </c>
      <c r="D24" s="2">
        <v>71</v>
      </c>
      <c r="E24" s="2">
        <v>27.679780886501899</v>
      </c>
      <c r="F24" s="2">
        <v>2390.8078665561702</v>
      </c>
      <c r="G24" s="2">
        <v>884</v>
      </c>
      <c r="H24" s="2">
        <v>1</v>
      </c>
      <c r="I24" s="2">
        <v>63</v>
      </c>
      <c r="J24" s="2" t="s">
        <v>52</v>
      </c>
      <c r="K24" s="2" t="s">
        <v>36</v>
      </c>
      <c r="L24" s="2">
        <v>9.5676489209230393</v>
      </c>
      <c r="M24" s="2">
        <v>780</v>
      </c>
      <c r="N24" s="2">
        <v>28</v>
      </c>
      <c r="O24" s="2">
        <v>2.5912754732111098</v>
      </c>
      <c r="P24" s="2" t="s">
        <v>52</v>
      </c>
      <c r="Q24" s="2" t="s">
        <v>45</v>
      </c>
      <c r="R24" s="2">
        <v>2390.8078665561702</v>
      </c>
    </row>
    <row r="25" spans="1:18">
      <c r="A25" s="2">
        <v>1.3422915627227301</v>
      </c>
      <c r="B25" s="2" t="s">
        <v>57</v>
      </c>
      <c r="C25" s="2" t="s">
        <v>77</v>
      </c>
      <c r="D25" s="2">
        <v>84</v>
      </c>
      <c r="E25" s="2">
        <v>4.3243411858641601</v>
      </c>
      <c r="F25" s="2">
        <v>8858.3675710114803</v>
      </c>
      <c r="G25" s="2">
        <v>391</v>
      </c>
      <c r="H25" s="2">
        <v>5</v>
      </c>
      <c r="I25" s="2">
        <v>29</v>
      </c>
      <c r="J25" s="2" t="s">
        <v>44</v>
      </c>
      <c r="K25" s="2" t="s">
        <v>36</v>
      </c>
      <c r="L25" s="2">
        <v>2.92485760114555</v>
      </c>
      <c r="M25" s="2">
        <v>568</v>
      </c>
      <c r="N25" s="2">
        <v>29</v>
      </c>
      <c r="O25" s="2">
        <v>1.3422915627227301</v>
      </c>
      <c r="P25" s="2" t="s">
        <v>44</v>
      </c>
      <c r="Q25" s="2" t="s">
        <v>45</v>
      </c>
      <c r="R25" s="2">
        <v>8858.3675710114803</v>
      </c>
    </row>
    <row r="26" spans="1:18">
      <c r="A26" s="2">
        <v>3.69131029262872</v>
      </c>
      <c r="B26" s="2" t="s">
        <v>24</v>
      </c>
      <c r="C26" s="2" t="s">
        <v>78</v>
      </c>
      <c r="D26" s="2">
        <v>4</v>
      </c>
      <c r="E26" s="2">
        <v>4.1563083593111001</v>
      </c>
      <c r="F26" s="2">
        <v>9049.0778609398894</v>
      </c>
      <c r="G26" s="2">
        <v>209</v>
      </c>
      <c r="H26" s="2">
        <v>26</v>
      </c>
      <c r="I26" s="2">
        <v>2</v>
      </c>
      <c r="J26" s="2" t="s">
        <v>61</v>
      </c>
      <c r="K26" s="2" t="s">
        <v>43</v>
      </c>
      <c r="L26" s="2">
        <v>9.7412916892843597</v>
      </c>
      <c r="M26" s="2">
        <v>447</v>
      </c>
      <c r="N26" s="2">
        <v>3</v>
      </c>
      <c r="O26" s="2">
        <v>3.69131029262872</v>
      </c>
      <c r="P26" s="2" t="s">
        <v>61</v>
      </c>
      <c r="Q26" s="2" t="s">
        <v>53</v>
      </c>
      <c r="R26" s="2">
        <v>9049.0778609398894</v>
      </c>
    </row>
    <row r="27" spans="1:18">
      <c r="A27" s="2">
        <v>3.79723121711418</v>
      </c>
      <c r="B27" s="2" t="s">
        <v>24</v>
      </c>
      <c r="C27" s="2" t="s">
        <v>79</v>
      </c>
      <c r="D27" s="2">
        <v>82</v>
      </c>
      <c r="E27" s="2">
        <v>39.629343985092603</v>
      </c>
      <c r="F27" s="2">
        <v>2174.7770543506499</v>
      </c>
      <c r="G27" s="2">
        <v>142</v>
      </c>
      <c r="H27" s="2">
        <v>11</v>
      </c>
      <c r="I27" s="2">
        <v>52</v>
      </c>
      <c r="J27" s="2" t="s">
        <v>52</v>
      </c>
      <c r="K27" s="2" t="s">
        <v>43</v>
      </c>
      <c r="L27" s="2">
        <v>2.2310736812817198</v>
      </c>
      <c r="M27" s="2">
        <v>934</v>
      </c>
      <c r="N27" s="2">
        <v>23</v>
      </c>
      <c r="O27" s="2">
        <v>3.79723121711418</v>
      </c>
      <c r="P27" s="2" t="s">
        <v>52</v>
      </c>
      <c r="Q27" s="2" t="s">
        <v>45</v>
      </c>
      <c r="R27" s="2">
        <v>2174.7770543506499</v>
      </c>
    </row>
    <row r="28" spans="1:18">
      <c r="A28" s="2">
        <v>2.1193197367249201</v>
      </c>
      <c r="B28" s="2" t="s">
        <v>24</v>
      </c>
      <c r="C28" s="2" t="s">
        <v>80</v>
      </c>
      <c r="D28" s="2">
        <v>59</v>
      </c>
      <c r="E28" s="2">
        <v>97.446946617892806</v>
      </c>
      <c r="F28" s="2">
        <v>3716.49332589403</v>
      </c>
      <c r="G28" s="2">
        <v>353</v>
      </c>
      <c r="H28" s="2">
        <v>16</v>
      </c>
      <c r="I28" s="2">
        <v>48</v>
      </c>
      <c r="J28" s="2" t="s">
        <v>61</v>
      </c>
      <c r="K28" s="2" t="s">
        <v>27</v>
      </c>
      <c r="L28" s="2">
        <v>6.5075486210785503</v>
      </c>
      <c r="M28" s="2">
        <v>171</v>
      </c>
      <c r="N28" s="2">
        <v>4</v>
      </c>
      <c r="O28" s="2">
        <v>2.1193197367249201</v>
      </c>
      <c r="P28" s="2" t="s">
        <v>61</v>
      </c>
      <c r="Q28" s="2" t="s">
        <v>53</v>
      </c>
      <c r="R28" s="2">
        <v>3716.49332589403</v>
      </c>
    </row>
    <row r="29" spans="1:18">
      <c r="A29" s="2">
        <v>2.8646678378833701</v>
      </c>
      <c r="B29" s="2" t="s">
        <v>57</v>
      </c>
      <c r="C29" s="2" t="s">
        <v>81</v>
      </c>
      <c r="D29" s="2">
        <v>47</v>
      </c>
      <c r="E29" s="2">
        <v>92.557360812401996</v>
      </c>
      <c r="F29" s="2">
        <v>2686.4572235759802</v>
      </c>
      <c r="G29" s="2">
        <v>352</v>
      </c>
      <c r="H29" s="2">
        <v>9</v>
      </c>
      <c r="I29" s="2">
        <v>62</v>
      </c>
      <c r="J29" s="2" t="s">
        <v>44</v>
      </c>
      <c r="K29" s="2" t="s">
        <v>43</v>
      </c>
      <c r="L29" s="2">
        <v>7.4067509529980704</v>
      </c>
      <c r="M29" s="2">
        <v>291</v>
      </c>
      <c r="N29" s="2">
        <v>4</v>
      </c>
      <c r="O29" s="2">
        <v>2.8646678378833701</v>
      </c>
      <c r="P29" s="2" t="s">
        <v>44</v>
      </c>
      <c r="Q29" s="2" t="s">
        <v>29</v>
      </c>
      <c r="R29" s="2">
        <v>2686.4572235759802</v>
      </c>
    </row>
    <row r="30" spans="1:18">
      <c r="A30" s="2">
        <v>0.81575707929567198</v>
      </c>
      <c r="B30" s="2" t="s">
        <v>57</v>
      </c>
      <c r="C30" s="2" t="s">
        <v>82</v>
      </c>
      <c r="D30" s="2">
        <v>48</v>
      </c>
      <c r="E30" s="2">
        <v>2.3972747055971402</v>
      </c>
      <c r="F30" s="2">
        <v>6117.3246150839896</v>
      </c>
      <c r="G30" s="2">
        <v>394</v>
      </c>
      <c r="H30" s="2">
        <v>15</v>
      </c>
      <c r="I30" s="2">
        <v>24</v>
      </c>
      <c r="J30" s="2" t="s">
        <v>39</v>
      </c>
      <c r="K30" s="2" t="s">
        <v>27</v>
      </c>
      <c r="L30" s="2">
        <v>9.8981405080692202</v>
      </c>
      <c r="M30" s="2">
        <v>171</v>
      </c>
      <c r="N30" s="2">
        <v>7</v>
      </c>
      <c r="O30" s="2">
        <v>0.81575707929567198</v>
      </c>
      <c r="P30" s="2" t="s">
        <v>39</v>
      </c>
      <c r="Q30" s="2" t="s">
        <v>29</v>
      </c>
      <c r="R30" s="2">
        <v>6117.3246150839896</v>
      </c>
    </row>
    <row r="31" spans="1:18">
      <c r="A31" s="2">
        <v>3.8780989365884802</v>
      </c>
      <c r="B31" s="2" t="s">
        <v>57</v>
      </c>
      <c r="C31" s="2" t="s">
        <v>83</v>
      </c>
      <c r="D31" s="2">
        <v>45</v>
      </c>
      <c r="E31" s="2">
        <v>63.447559185207297</v>
      </c>
      <c r="F31" s="2">
        <v>8318.9031946171708</v>
      </c>
      <c r="G31" s="2">
        <v>253</v>
      </c>
      <c r="H31" s="2">
        <v>5</v>
      </c>
      <c r="I31" s="2">
        <v>67</v>
      </c>
      <c r="J31" s="2" t="s">
        <v>39</v>
      </c>
      <c r="K31" s="2" t="s">
        <v>27</v>
      </c>
      <c r="L31" s="2">
        <v>8.1009731453970293</v>
      </c>
      <c r="M31" s="2">
        <v>329</v>
      </c>
      <c r="N31" s="2">
        <v>7</v>
      </c>
      <c r="O31" s="2">
        <v>3.8780989365884802</v>
      </c>
      <c r="P31" s="2" t="s">
        <v>39</v>
      </c>
      <c r="Q31" s="2" t="s">
        <v>45</v>
      </c>
      <c r="R31" s="2">
        <v>8318.9031946171708</v>
      </c>
    </row>
    <row r="32" spans="1:18">
      <c r="A32" s="2">
        <v>0.96539470535239302</v>
      </c>
      <c r="B32" s="2" t="s">
        <v>24</v>
      </c>
      <c r="C32" s="2" t="s">
        <v>84</v>
      </c>
      <c r="D32" s="2">
        <v>60</v>
      </c>
      <c r="E32" s="2">
        <v>8.0228592105263896</v>
      </c>
      <c r="F32" s="2">
        <v>2766.3423668660798</v>
      </c>
      <c r="G32" s="2">
        <v>327</v>
      </c>
      <c r="H32" s="2">
        <v>26</v>
      </c>
      <c r="I32" s="2">
        <v>35</v>
      </c>
      <c r="J32" s="2" t="s">
        <v>52</v>
      </c>
      <c r="K32" s="2" t="s">
        <v>27</v>
      </c>
      <c r="L32" s="2">
        <v>8.9545283153180097</v>
      </c>
      <c r="M32" s="2">
        <v>806</v>
      </c>
      <c r="N32" s="2">
        <v>30</v>
      </c>
      <c r="O32" s="2">
        <v>0.96539470535239302</v>
      </c>
      <c r="P32" s="2" t="s">
        <v>52</v>
      </c>
      <c r="Q32" s="2" t="s">
        <v>45</v>
      </c>
      <c r="R32" s="2">
        <v>2766.3423668660798</v>
      </c>
    </row>
    <row r="33" spans="1:18">
      <c r="A33" s="2">
        <v>2.9890000066550702</v>
      </c>
      <c r="B33" s="2" t="s">
        <v>33</v>
      </c>
      <c r="C33" s="2" t="s">
        <v>85</v>
      </c>
      <c r="D33" s="2">
        <v>6</v>
      </c>
      <c r="E33" s="2">
        <v>50.847393051718697</v>
      </c>
      <c r="F33" s="2">
        <v>9655.1351027193905</v>
      </c>
      <c r="G33" s="2">
        <v>168</v>
      </c>
      <c r="H33" s="2">
        <v>17</v>
      </c>
      <c r="I33" s="2">
        <v>44</v>
      </c>
      <c r="J33" s="2" t="s">
        <v>28</v>
      </c>
      <c r="K33" s="2" t="s">
        <v>27</v>
      </c>
      <c r="L33" s="2">
        <v>2.6796609649813998</v>
      </c>
      <c r="M33" s="2">
        <v>461</v>
      </c>
      <c r="N33" s="2">
        <v>8</v>
      </c>
      <c r="O33" s="2">
        <v>2.9890000066550702</v>
      </c>
      <c r="P33" s="2" t="s">
        <v>28</v>
      </c>
      <c r="Q33" s="2" t="s">
        <v>62</v>
      </c>
      <c r="R33" s="2">
        <v>9655.1351027193905</v>
      </c>
    </row>
    <row r="34" spans="1:18">
      <c r="A34" s="2">
        <v>1.94603611938611</v>
      </c>
      <c r="B34" s="2" t="s">
        <v>33</v>
      </c>
      <c r="C34" s="2" t="s">
        <v>86</v>
      </c>
      <c r="D34" s="2">
        <v>89</v>
      </c>
      <c r="E34" s="2">
        <v>79.209936015656695</v>
      </c>
      <c r="F34" s="2">
        <v>9571.5504873278096</v>
      </c>
      <c r="G34" s="2">
        <v>781</v>
      </c>
      <c r="H34" s="2">
        <v>13</v>
      </c>
      <c r="I34" s="2">
        <v>64</v>
      </c>
      <c r="J34" s="2" t="s">
        <v>28</v>
      </c>
      <c r="K34" s="2" t="s">
        <v>43</v>
      </c>
      <c r="L34" s="2">
        <v>6.5991049012385803</v>
      </c>
      <c r="M34" s="2">
        <v>737</v>
      </c>
      <c r="N34" s="2">
        <v>7</v>
      </c>
      <c r="O34" s="2">
        <v>1.94603611938611</v>
      </c>
      <c r="P34" s="2" t="s">
        <v>28</v>
      </c>
      <c r="Q34" s="2" t="s">
        <v>45</v>
      </c>
      <c r="R34" s="2">
        <v>9571.5504873278096</v>
      </c>
    </row>
    <row r="35" spans="1:18">
      <c r="A35" s="2">
        <v>3.54104601225092</v>
      </c>
      <c r="B35" s="2" t="s">
        <v>57</v>
      </c>
      <c r="C35" s="2" t="s">
        <v>87</v>
      </c>
      <c r="D35" s="2">
        <v>4</v>
      </c>
      <c r="E35" s="2">
        <v>64.795435000155607</v>
      </c>
      <c r="F35" s="2">
        <v>5149.9983504080301</v>
      </c>
      <c r="G35" s="2">
        <v>616</v>
      </c>
      <c r="H35" s="2">
        <v>17</v>
      </c>
      <c r="I35" s="2">
        <v>95</v>
      </c>
      <c r="J35" s="2" t="s">
        <v>44</v>
      </c>
      <c r="K35" s="2" t="s">
        <v>43</v>
      </c>
      <c r="L35" s="2">
        <v>4.85827050343664</v>
      </c>
      <c r="M35" s="2">
        <v>251</v>
      </c>
      <c r="N35" s="2">
        <v>23</v>
      </c>
      <c r="O35" s="2">
        <v>3.54104601225092</v>
      </c>
      <c r="P35" s="2" t="s">
        <v>44</v>
      </c>
      <c r="Q35" s="2" t="s">
        <v>62</v>
      </c>
      <c r="R35" s="2">
        <v>5149.9983504080301</v>
      </c>
    </row>
    <row r="36" spans="1:18">
      <c r="A36" s="2">
        <v>0.64660455937205397</v>
      </c>
      <c r="B36" s="2" t="s">
        <v>33</v>
      </c>
      <c r="C36" s="2" t="s">
        <v>88</v>
      </c>
      <c r="D36" s="2">
        <v>1</v>
      </c>
      <c r="E36" s="2">
        <v>37.467592329842397</v>
      </c>
      <c r="F36" s="2">
        <v>9061.7108955077201</v>
      </c>
      <c r="G36" s="2">
        <v>602</v>
      </c>
      <c r="H36" s="2">
        <v>26</v>
      </c>
      <c r="I36" s="2">
        <v>21</v>
      </c>
      <c r="J36" s="2" t="s">
        <v>39</v>
      </c>
      <c r="K36" s="2" t="s">
        <v>36</v>
      </c>
      <c r="L36" s="2">
        <v>1.0194875708221101</v>
      </c>
      <c r="M36" s="2">
        <v>452</v>
      </c>
      <c r="N36" s="2">
        <v>10</v>
      </c>
      <c r="O36" s="2">
        <v>0.64660455937205397</v>
      </c>
      <c r="P36" s="2" t="s">
        <v>39</v>
      </c>
      <c r="Q36" s="2" t="s">
        <v>62</v>
      </c>
      <c r="R36" s="2">
        <v>9061.7108955077201</v>
      </c>
    </row>
    <row r="37" spans="1:18">
      <c r="A37" s="2">
        <v>0.54115409806058101</v>
      </c>
      <c r="B37" s="2" t="s">
        <v>57</v>
      </c>
      <c r="C37" s="2" t="s">
        <v>89</v>
      </c>
      <c r="D37" s="2">
        <v>42</v>
      </c>
      <c r="E37" s="2">
        <v>84.957786816350406</v>
      </c>
      <c r="F37" s="2">
        <v>6541.3293448024597</v>
      </c>
      <c r="G37" s="2">
        <v>449</v>
      </c>
      <c r="H37" s="2">
        <v>27</v>
      </c>
      <c r="I37" s="2">
        <v>85</v>
      </c>
      <c r="J37" s="2" t="s">
        <v>39</v>
      </c>
      <c r="K37" s="2" t="s">
        <v>43</v>
      </c>
      <c r="L37" s="2">
        <v>5.2881899903273997</v>
      </c>
      <c r="M37" s="2">
        <v>367</v>
      </c>
      <c r="N37" s="2">
        <v>2</v>
      </c>
      <c r="O37" s="2">
        <v>0.54115409806058101</v>
      </c>
      <c r="P37" s="2" t="s">
        <v>39</v>
      </c>
      <c r="Q37" s="2" t="s">
        <v>50</v>
      </c>
      <c r="R37" s="2">
        <v>6541.3293448024597</v>
      </c>
    </row>
    <row r="38" spans="1:18">
      <c r="A38" s="2">
        <v>3.8055333792433501</v>
      </c>
      <c r="B38" s="2" t="s">
        <v>33</v>
      </c>
      <c r="C38" s="2" t="s">
        <v>90</v>
      </c>
      <c r="D38" s="2">
        <v>18</v>
      </c>
      <c r="E38" s="2">
        <v>9.81300257875405</v>
      </c>
      <c r="F38" s="2">
        <v>7573.4024578487297</v>
      </c>
      <c r="G38" s="2">
        <v>963</v>
      </c>
      <c r="H38" s="2">
        <v>23</v>
      </c>
      <c r="I38" s="2">
        <v>28</v>
      </c>
      <c r="J38" s="2" t="s">
        <v>61</v>
      </c>
      <c r="K38" s="2" t="s">
        <v>27</v>
      </c>
      <c r="L38" s="2">
        <v>2.1079512671590801</v>
      </c>
      <c r="M38" s="2">
        <v>671</v>
      </c>
      <c r="N38" s="2">
        <v>19</v>
      </c>
      <c r="O38" s="2">
        <v>3.8055333792433501</v>
      </c>
      <c r="P38" s="2" t="s">
        <v>61</v>
      </c>
      <c r="Q38" s="2" t="s">
        <v>50</v>
      </c>
      <c r="R38" s="2">
        <v>7573.4024578487297</v>
      </c>
    </row>
    <row r="39" spans="1:18">
      <c r="A39" s="2">
        <v>2.61028808484811</v>
      </c>
      <c r="B39" s="2" t="s">
        <v>33</v>
      </c>
      <c r="C39" s="2" t="s">
        <v>91</v>
      </c>
      <c r="D39" s="2">
        <v>25</v>
      </c>
      <c r="E39" s="2">
        <v>23.3998447526143</v>
      </c>
      <c r="F39" s="2">
        <v>2438.3399304700201</v>
      </c>
      <c r="G39" s="2">
        <v>963</v>
      </c>
      <c r="H39" s="2">
        <v>8</v>
      </c>
      <c r="I39" s="2">
        <v>21</v>
      </c>
      <c r="J39" s="2" t="s">
        <v>28</v>
      </c>
      <c r="K39" s="2" t="s">
        <v>36</v>
      </c>
      <c r="L39" s="2">
        <v>1.53265527359043</v>
      </c>
      <c r="M39" s="2">
        <v>867</v>
      </c>
      <c r="N39" s="2">
        <v>15</v>
      </c>
      <c r="O39" s="2">
        <v>2.61028808484811</v>
      </c>
      <c r="P39" s="2" t="s">
        <v>28</v>
      </c>
      <c r="Q39" s="2" t="s">
        <v>45</v>
      </c>
      <c r="R39" s="2">
        <v>2438.3399304700201</v>
      </c>
    </row>
    <row r="40" spans="1:18">
      <c r="A40" s="2">
        <v>0.613326899164507</v>
      </c>
      <c r="B40" s="2" t="s">
        <v>57</v>
      </c>
      <c r="C40" s="2" t="s">
        <v>92</v>
      </c>
      <c r="D40" s="2">
        <v>69</v>
      </c>
      <c r="E40" s="2">
        <v>52.075930682707799</v>
      </c>
      <c r="F40" s="2">
        <v>9692.3180402184298</v>
      </c>
      <c r="G40" s="2">
        <v>705</v>
      </c>
      <c r="H40" s="2">
        <v>1</v>
      </c>
      <c r="I40" s="2">
        <v>88</v>
      </c>
      <c r="J40" s="2" t="s">
        <v>44</v>
      </c>
      <c r="K40" s="2" t="s">
        <v>27</v>
      </c>
      <c r="L40" s="2">
        <v>9.2359314372492207</v>
      </c>
      <c r="M40" s="2">
        <v>841</v>
      </c>
      <c r="N40" s="2">
        <v>12</v>
      </c>
      <c r="O40" s="2">
        <v>0.613326899164507</v>
      </c>
      <c r="P40" s="2" t="s">
        <v>44</v>
      </c>
      <c r="Q40" s="2" t="s">
        <v>29</v>
      </c>
      <c r="R40" s="2">
        <v>9692.3180402184298</v>
      </c>
    </row>
    <row r="41" spans="1:18">
      <c r="A41" s="2">
        <v>1.4519722039968099</v>
      </c>
      <c r="B41" s="2" t="s">
        <v>33</v>
      </c>
      <c r="C41" s="2" t="s">
        <v>93</v>
      </c>
      <c r="D41" s="2">
        <v>78</v>
      </c>
      <c r="E41" s="2">
        <v>19.127477265823199</v>
      </c>
      <c r="F41" s="2">
        <v>1912.4656631007599</v>
      </c>
      <c r="G41" s="2">
        <v>176</v>
      </c>
      <c r="H41" s="2">
        <v>29</v>
      </c>
      <c r="I41" s="2">
        <v>34</v>
      </c>
      <c r="J41" s="2" t="s">
        <v>61</v>
      </c>
      <c r="K41" s="2" t="s">
        <v>36</v>
      </c>
      <c r="L41" s="2">
        <v>5.5625037788303802</v>
      </c>
      <c r="M41" s="2">
        <v>791</v>
      </c>
      <c r="N41" s="2">
        <v>6</v>
      </c>
      <c r="O41" s="2">
        <v>1.4519722039968099</v>
      </c>
      <c r="P41" s="2" t="s">
        <v>61</v>
      </c>
      <c r="Q41" s="2" t="s">
        <v>45</v>
      </c>
      <c r="R41" s="2">
        <v>1912.4656631007599</v>
      </c>
    </row>
    <row r="42" spans="1:18">
      <c r="A42" s="2">
        <v>4.2132694305865597</v>
      </c>
      <c r="B42" s="2" t="s">
        <v>33</v>
      </c>
      <c r="C42" s="2" t="s">
        <v>94</v>
      </c>
      <c r="D42" s="2">
        <v>90</v>
      </c>
      <c r="E42" s="2">
        <v>80.541424170940303</v>
      </c>
      <c r="F42" s="2">
        <v>5724.9593504562599</v>
      </c>
      <c r="G42" s="2">
        <v>933</v>
      </c>
      <c r="H42" s="2">
        <v>20</v>
      </c>
      <c r="I42" s="2">
        <v>39</v>
      </c>
      <c r="J42" s="2" t="s">
        <v>39</v>
      </c>
      <c r="K42" s="2" t="s">
        <v>43</v>
      </c>
      <c r="L42" s="2">
        <v>7.2295951397364702</v>
      </c>
      <c r="M42" s="2">
        <v>793</v>
      </c>
      <c r="N42" s="2">
        <v>1</v>
      </c>
      <c r="O42" s="2">
        <v>4.2132694305865597</v>
      </c>
      <c r="P42" s="2" t="s">
        <v>39</v>
      </c>
      <c r="Q42" s="2" t="s">
        <v>45</v>
      </c>
      <c r="R42" s="2">
        <v>5724.9593504562599</v>
      </c>
    </row>
    <row r="43" spans="1:18">
      <c r="A43" s="2">
        <v>4.5302262398259602E-2</v>
      </c>
      <c r="B43" s="2" t="s">
        <v>33</v>
      </c>
      <c r="C43" s="2" t="s">
        <v>95</v>
      </c>
      <c r="D43" s="2">
        <v>64</v>
      </c>
      <c r="E43" s="2">
        <v>99.113291615317095</v>
      </c>
      <c r="F43" s="2">
        <v>5521.2052590109697</v>
      </c>
      <c r="G43" s="2">
        <v>556</v>
      </c>
      <c r="H43" s="2">
        <v>19</v>
      </c>
      <c r="I43" s="2">
        <v>38</v>
      </c>
      <c r="J43" s="2" t="s">
        <v>52</v>
      </c>
      <c r="K43" s="2" t="s">
        <v>27</v>
      </c>
      <c r="L43" s="2">
        <v>5.7732637437666501</v>
      </c>
      <c r="M43" s="2">
        <v>892</v>
      </c>
      <c r="N43" s="2">
        <v>7</v>
      </c>
      <c r="O43" s="2">
        <v>4.5302262398259602E-2</v>
      </c>
      <c r="P43" s="2" t="s">
        <v>52</v>
      </c>
      <c r="Q43" s="2" t="s">
        <v>62</v>
      </c>
      <c r="R43" s="2">
        <v>5521.2052590109697</v>
      </c>
    </row>
    <row r="44" spans="1:18">
      <c r="A44" s="2">
        <v>4.9392552886209398</v>
      </c>
      <c r="B44" s="2" t="s">
        <v>33</v>
      </c>
      <c r="C44" s="2" t="s">
        <v>96</v>
      </c>
      <c r="D44" s="2">
        <v>22</v>
      </c>
      <c r="E44" s="2">
        <v>46.529167614516702</v>
      </c>
      <c r="F44" s="2">
        <v>1839.60942585676</v>
      </c>
      <c r="G44" s="2">
        <v>155</v>
      </c>
      <c r="H44" s="2">
        <v>27</v>
      </c>
      <c r="I44" s="2">
        <v>57</v>
      </c>
      <c r="J44" s="2" t="s">
        <v>44</v>
      </c>
      <c r="K44" s="2" t="s">
        <v>43</v>
      </c>
      <c r="L44" s="2">
        <v>7.5262483268515004</v>
      </c>
      <c r="M44" s="2">
        <v>179</v>
      </c>
      <c r="N44" s="2">
        <v>7</v>
      </c>
      <c r="O44" s="2">
        <v>4.9392552886209398</v>
      </c>
      <c r="P44" s="2" t="s">
        <v>44</v>
      </c>
      <c r="Q44" s="2" t="s">
        <v>53</v>
      </c>
      <c r="R44" s="2">
        <v>1839.60942585676</v>
      </c>
    </row>
    <row r="45" spans="1:18">
      <c r="A45" s="2">
        <v>0.37230476798509698</v>
      </c>
      <c r="B45" s="2" t="s">
        <v>24</v>
      </c>
      <c r="C45" s="2" t="s">
        <v>97</v>
      </c>
      <c r="D45" s="2">
        <v>36</v>
      </c>
      <c r="E45" s="2">
        <v>11.7432717763092</v>
      </c>
      <c r="F45" s="2">
        <v>5737.4255991190203</v>
      </c>
      <c r="G45" s="2">
        <v>598</v>
      </c>
      <c r="H45" s="2">
        <v>29</v>
      </c>
      <c r="I45" s="2">
        <v>85</v>
      </c>
      <c r="J45" s="2" t="s">
        <v>44</v>
      </c>
      <c r="K45" s="2" t="s">
        <v>27</v>
      </c>
      <c r="L45" s="2">
        <v>3.6940212683884499</v>
      </c>
      <c r="M45" s="2">
        <v>206</v>
      </c>
      <c r="N45" s="2">
        <v>23</v>
      </c>
      <c r="O45" s="2">
        <v>0.37230476798509698</v>
      </c>
      <c r="P45" s="2" t="s">
        <v>44</v>
      </c>
      <c r="Q45" s="2" t="s">
        <v>29</v>
      </c>
      <c r="R45" s="2">
        <v>5737.4255991190203</v>
      </c>
    </row>
    <row r="46" spans="1:18">
      <c r="A46" s="2">
        <v>2.9626263204548802</v>
      </c>
      <c r="B46" s="2" t="s">
        <v>57</v>
      </c>
      <c r="C46" s="2" t="s">
        <v>98</v>
      </c>
      <c r="D46" s="2">
        <v>13</v>
      </c>
      <c r="E46" s="2">
        <v>51.355790913110297</v>
      </c>
      <c r="F46" s="2">
        <v>7152.28604943551</v>
      </c>
      <c r="G46" s="2">
        <v>919</v>
      </c>
      <c r="H46" s="2">
        <v>19</v>
      </c>
      <c r="I46" s="2">
        <v>72</v>
      </c>
      <c r="J46" s="2" t="s">
        <v>61</v>
      </c>
      <c r="K46" s="2" t="s">
        <v>43</v>
      </c>
      <c r="L46" s="2">
        <v>7.5774496573766896</v>
      </c>
      <c r="M46" s="2">
        <v>834</v>
      </c>
      <c r="N46" s="2">
        <v>18</v>
      </c>
      <c r="O46" s="2">
        <v>2.9626263204548802</v>
      </c>
      <c r="P46" s="2" t="s">
        <v>61</v>
      </c>
      <c r="Q46" s="2" t="s">
        <v>50</v>
      </c>
      <c r="R46" s="2">
        <v>7152.28604943551</v>
      </c>
    </row>
    <row r="47" spans="1:18">
      <c r="A47" s="2">
        <v>3.2196046120841002</v>
      </c>
      <c r="B47" s="2" t="s">
        <v>24</v>
      </c>
      <c r="C47" s="2" t="s">
        <v>99</v>
      </c>
      <c r="D47" s="2">
        <v>93</v>
      </c>
      <c r="E47" s="2">
        <v>33.784138033065503</v>
      </c>
      <c r="F47" s="2">
        <v>5267.9568075105199</v>
      </c>
      <c r="G47" s="2">
        <v>24</v>
      </c>
      <c r="H47" s="2">
        <v>7</v>
      </c>
      <c r="I47" s="2">
        <v>52</v>
      </c>
      <c r="J47" s="2" t="s">
        <v>61</v>
      </c>
      <c r="K47" s="2" t="s">
        <v>27</v>
      </c>
      <c r="L47" s="2">
        <v>5.2151550087119096</v>
      </c>
      <c r="M47" s="2">
        <v>794</v>
      </c>
      <c r="N47" s="2">
        <v>25</v>
      </c>
      <c r="O47" s="2">
        <v>3.2196046120841002</v>
      </c>
      <c r="P47" s="2" t="s">
        <v>61</v>
      </c>
      <c r="Q47" s="2" t="s">
        <v>62</v>
      </c>
      <c r="R47" s="2">
        <v>5267.9568075105199</v>
      </c>
    </row>
    <row r="48" spans="1:18">
      <c r="A48" s="2">
        <v>3.6486105925361998</v>
      </c>
      <c r="B48" s="2" t="s">
        <v>24</v>
      </c>
      <c r="C48" s="2" t="s">
        <v>100</v>
      </c>
      <c r="D48" s="2">
        <v>92</v>
      </c>
      <c r="E48" s="2">
        <v>27.082207199888899</v>
      </c>
      <c r="F48" s="2">
        <v>2556.7673606335902</v>
      </c>
      <c r="G48" s="2">
        <v>859</v>
      </c>
      <c r="H48" s="2">
        <v>29</v>
      </c>
      <c r="I48" s="2">
        <v>6</v>
      </c>
      <c r="J48" s="2" t="s">
        <v>28</v>
      </c>
      <c r="K48" s="2" t="s">
        <v>27</v>
      </c>
      <c r="L48" s="2">
        <v>4.0709558370840799</v>
      </c>
      <c r="M48" s="2">
        <v>870</v>
      </c>
      <c r="N48" s="2">
        <v>23</v>
      </c>
      <c r="O48" s="2">
        <v>3.6486105925361998</v>
      </c>
      <c r="P48" s="2" t="s">
        <v>28</v>
      </c>
      <c r="Q48" s="2" t="s">
        <v>62</v>
      </c>
      <c r="R48" s="2">
        <v>2556.7673606335902</v>
      </c>
    </row>
    <row r="49" spans="1:18">
      <c r="A49" s="2">
        <v>0.38057358671321301</v>
      </c>
      <c r="B49" s="2" t="s">
        <v>33</v>
      </c>
      <c r="C49" s="2" t="s">
        <v>101</v>
      </c>
      <c r="D49" s="2">
        <v>4</v>
      </c>
      <c r="E49" s="2">
        <v>95.712135880936003</v>
      </c>
      <c r="F49" s="2">
        <v>7089.4742499341801</v>
      </c>
      <c r="G49" s="2">
        <v>910</v>
      </c>
      <c r="H49" s="2">
        <v>15</v>
      </c>
      <c r="I49" s="2">
        <v>51</v>
      </c>
      <c r="J49" s="2" t="s">
        <v>39</v>
      </c>
      <c r="K49" s="2" t="s">
        <v>27</v>
      </c>
      <c r="L49" s="2">
        <v>8.9787507559499709</v>
      </c>
      <c r="M49" s="2">
        <v>964</v>
      </c>
      <c r="N49" s="2">
        <v>20</v>
      </c>
      <c r="O49" s="2">
        <v>0.38057358671321301</v>
      </c>
      <c r="P49" s="2" t="s">
        <v>39</v>
      </c>
      <c r="Q49" s="2" t="s">
        <v>45</v>
      </c>
      <c r="R49" s="2">
        <v>7089.4742499341801</v>
      </c>
    </row>
    <row r="50" spans="1:18">
      <c r="A50" s="2">
        <v>1.6981125407144</v>
      </c>
      <c r="B50" s="2" t="s">
        <v>24</v>
      </c>
      <c r="C50" s="2" t="s">
        <v>102</v>
      </c>
      <c r="D50" s="2">
        <v>30</v>
      </c>
      <c r="E50" s="2">
        <v>76.035544426891704</v>
      </c>
      <c r="F50" s="2">
        <v>7397.0710045871801</v>
      </c>
      <c r="G50" s="2">
        <v>29</v>
      </c>
      <c r="H50" s="2">
        <v>16</v>
      </c>
      <c r="I50" s="2">
        <v>9</v>
      </c>
      <c r="J50" s="2" t="s">
        <v>61</v>
      </c>
      <c r="K50" s="2" t="s">
        <v>43</v>
      </c>
      <c r="L50" s="2">
        <v>7.0958331565551296</v>
      </c>
      <c r="M50" s="2">
        <v>109</v>
      </c>
      <c r="N50" s="2">
        <v>18</v>
      </c>
      <c r="O50" s="2">
        <v>1.6981125407144</v>
      </c>
      <c r="P50" s="2" t="s">
        <v>61</v>
      </c>
      <c r="Q50" s="2" t="s">
        <v>29</v>
      </c>
      <c r="R50" s="2">
        <v>7397.0710045871801</v>
      </c>
    </row>
    <row r="51" spans="1:18">
      <c r="A51" s="2">
        <v>2.8258139854001301</v>
      </c>
      <c r="B51" s="2" t="s">
        <v>57</v>
      </c>
      <c r="C51" s="2" t="s">
        <v>103</v>
      </c>
      <c r="D51" s="2">
        <v>97</v>
      </c>
      <c r="E51" s="2">
        <v>78.897913205639995</v>
      </c>
      <c r="F51" s="2">
        <v>8001.6132065190004</v>
      </c>
      <c r="G51" s="2">
        <v>99</v>
      </c>
      <c r="H51" s="2">
        <v>24</v>
      </c>
      <c r="I51" s="2">
        <v>9</v>
      </c>
      <c r="J51" s="2" t="s">
        <v>44</v>
      </c>
      <c r="K51" s="2" t="s">
        <v>43</v>
      </c>
      <c r="L51" s="2">
        <v>2.5056210329009101</v>
      </c>
      <c r="M51" s="2">
        <v>177</v>
      </c>
      <c r="N51" s="2">
        <v>28</v>
      </c>
      <c r="O51" s="2">
        <v>2.8258139854001301</v>
      </c>
      <c r="P51" s="2" t="s">
        <v>44</v>
      </c>
      <c r="Q51" s="2" t="s">
        <v>50</v>
      </c>
      <c r="R51" s="2">
        <v>8001.6132065190004</v>
      </c>
    </row>
    <row r="52" spans="1:18">
      <c r="A52" s="2">
        <v>4.7548008046711798</v>
      </c>
      <c r="B52" s="2" t="s">
        <v>57</v>
      </c>
      <c r="C52" s="2" t="s">
        <v>104</v>
      </c>
      <c r="D52" s="2">
        <v>31</v>
      </c>
      <c r="E52" s="2">
        <v>14.203484264803</v>
      </c>
      <c r="F52" s="2">
        <v>5910.8853896688897</v>
      </c>
      <c r="G52" s="2">
        <v>633</v>
      </c>
      <c r="H52" s="2">
        <v>23</v>
      </c>
      <c r="I52" s="2">
        <v>82</v>
      </c>
      <c r="J52" s="2" t="s">
        <v>61</v>
      </c>
      <c r="K52" s="2" t="s">
        <v>36</v>
      </c>
      <c r="L52" s="2">
        <v>6.2478609149759903</v>
      </c>
      <c r="M52" s="2">
        <v>306</v>
      </c>
      <c r="N52" s="2">
        <v>21</v>
      </c>
      <c r="O52" s="2">
        <v>4.7548008046711798</v>
      </c>
      <c r="P52" s="2" t="s">
        <v>61</v>
      </c>
      <c r="Q52" s="2" t="s">
        <v>50</v>
      </c>
      <c r="R52" s="2">
        <v>5910.8853896688897</v>
      </c>
    </row>
    <row r="53" spans="1:18">
      <c r="A53" s="2">
        <v>1.77295117208355</v>
      </c>
      <c r="B53" s="2" t="s">
        <v>24</v>
      </c>
      <c r="C53" s="2" t="s">
        <v>105</v>
      </c>
      <c r="D53" s="2">
        <v>100</v>
      </c>
      <c r="E53" s="2">
        <v>26.700760972461701</v>
      </c>
      <c r="F53" s="2">
        <v>9866.4654579796897</v>
      </c>
      <c r="G53" s="2">
        <v>154</v>
      </c>
      <c r="H53" s="2">
        <v>4</v>
      </c>
      <c r="I53" s="2">
        <v>52</v>
      </c>
      <c r="J53" s="2" t="s">
        <v>44</v>
      </c>
      <c r="K53" s="2" t="s">
        <v>36</v>
      </c>
      <c r="L53" s="2">
        <v>4.78300055794766</v>
      </c>
      <c r="M53" s="2">
        <v>673</v>
      </c>
      <c r="N53" s="2">
        <v>28</v>
      </c>
      <c r="O53" s="2">
        <v>1.77295117208355</v>
      </c>
      <c r="P53" s="2" t="s">
        <v>44</v>
      </c>
      <c r="Q53" s="2" t="s">
        <v>53</v>
      </c>
      <c r="R53" s="2">
        <v>9866.4654579796897</v>
      </c>
    </row>
    <row r="54" spans="1:18">
      <c r="A54" s="2">
        <v>2.1224716191438202</v>
      </c>
      <c r="B54" s="2" t="s">
        <v>33</v>
      </c>
      <c r="C54" s="2" t="s">
        <v>106</v>
      </c>
      <c r="D54" s="2">
        <v>64</v>
      </c>
      <c r="E54" s="2">
        <v>98.031829656465007</v>
      </c>
      <c r="F54" s="2">
        <v>9435.7626089121295</v>
      </c>
      <c r="G54" s="2">
        <v>820</v>
      </c>
      <c r="H54" s="2">
        <v>11</v>
      </c>
      <c r="I54" s="2">
        <v>11</v>
      </c>
      <c r="J54" s="2" t="s">
        <v>39</v>
      </c>
      <c r="K54" s="2" t="s">
        <v>27</v>
      </c>
      <c r="L54" s="2">
        <v>8.6310521797689397</v>
      </c>
      <c r="M54" s="2">
        <v>727</v>
      </c>
      <c r="N54" s="2">
        <v>27</v>
      </c>
      <c r="O54" s="2">
        <v>2.1224716191438202</v>
      </c>
      <c r="P54" s="2" t="s">
        <v>39</v>
      </c>
      <c r="Q54" s="2" t="s">
        <v>29</v>
      </c>
      <c r="R54" s="2">
        <v>9435.7626089121295</v>
      </c>
    </row>
    <row r="55" spans="1:18">
      <c r="A55" s="2">
        <v>1.41034757607602</v>
      </c>
      <c r="B55" s="2" t="s">
        <v>33</v>
      </c>
      <c r="C55" s="2" t="s">
        <v>107</v>
      </c>
      <c r="D55" s="2">
        <v>96</v>
      </c>
      <c r="E55" s="2">
        <v>30.3414707112142</v>
      </c>
      <c r="F55" s="2">
        <v>8232.3348294258194</v>
      </c>
      <c r="G55" s="2">
        <v>242</v>
      </c>
      <c r="H55" s="2">
        <v>25</v>
      </c>
      <c r="I55" s="2">
        <v>54</v>
      </c>
      <c r="J55" s="2" t="s">
        <v>39</v>
      </c>
      <c r="K55" s="2" t="s">
        <v>27</v>
      </c>
      <c r="L55" s="2">
        <v>1.0134865660958901</v>
      </c>
      <c r="M55" s="2">
        <v>631</v>
      </c>
      <c r="N55" s="2">
        <v>17</v>
      </c>
      <c r="O55" s="2">
        <v>1.41034757607602</v>
      </c>
      <c r="P55" s="2" t="s">
        <v>39</v>
      </c>
      <c r="Q55" s="2" t="s">
        <v>50</v>
      </c>
      <c r="R55" s="2">
        <v>8232.3348294258194</v>
      </c>
    </row>
    <row r="56" spans="1:18">
      <c r="A56" s="2">
        <v>2.4787719755397402</v>
      </c>
      <c r="B56" s="2" t="s">
        <v>24</v>
      </c>
      <c r="C56" s="2" t="s">
        <v>108</v>
      </c>
      <c r="D56" s="2">
        <v>33</v>
      </c>
      <c r="E56" s="2">
        <v>31.1462431602408</v>
      </c>
      <c r="F56" s="2">
        <v>6088.0214799408504</v>
      </c>
      <c r="G56" s="2">
        <v>622</v>
      </c>
      <c r="H56" s="2">
        <v>22</v>
      </c>
      <c r="I56" s="2">
        <v>61</v>
      </c>
      <c r="J56" s="2" t="s">
        <v>39</v>
      </c>
      <c r="K56" s="2" t="s">
        <v>27</v>
      </c>
      <c r="L56" s="2">
        <v>4.3051034712876302</v>
      </c>
      <c r="M56" s="2">
        <v>497</v>
      </c>
      <c r="N56" s="2">
        <v>29</v>
      </c>
      <c r="O56" s="2">
        <v>2.4787719755397402</v>
      </c>
      <c r="P56" s="2" t="s">
        <v>39</v>
      </c>
      <c r="Q56" s="2" t="s">
        <v>45</v>
      </c>
      <c r="R56" s="2">
        <v>6088.0214799408504</v>
      </c>
    </row>
    <row r="57" spans="1:18">
      <c r="A57" s="2">
        <v>4.5489196593963799</v>
      </c>
      <c r="B57" s="2" t="s">
        <v>24</v>
      </c>
      <c r="C57" s="2" t="s">
        <v>109</v>
      </c>
      <c r="D57" s="2">
        <v>97</v>
      </c>
      <c r="E57" s="2">
        <v>79.855058340789398</v>
      </c>
      <c r="F57" s="2">
        <v>2925.6751703038099</v>
      </c>
      <c r="G57" s="2">
        <v>701</v>
      </c>
      <c r="H57" s="2">
        <v>11</v>
      </c>
      <c r="I57" s="2">
        <v>11</v>
      </c>
      <c r="J57" s="2" t="s">
        <v>61</v>
      </c>
      <c r="K57" s="2" t="s">
        <v>36</v>
      </c>
      <c r="L57" s="2">
        <v>5.0143649550309002</v>
      </c>
      <c r="M57" s="2">
        <v>918</v>
      </c>
      <c r="N57" s="2">
        <v>5</v>
      </c>
      <c r="O57" s="2">
        <v>4.5489196593963799</v>
      </c>
      <c r="P57" s="2" t="s">
        <v>61</v>
      </c>
      <c r="Q57" s="2" t="s">
        <v>50</v>
      </c>
      <c r="R57" s="2">
        <v>2925.6751703038099</v>
      </c>
    </row>
    <row r="58" spans="1:18">
      <c r="A58" s="2">
        <v>1.1737554953874501</v>
      </c>
      <c r="B58" s="2" t="s">
        <v>33</v>
      </c>
      <c r="C58" s="2" t="s">
        <v>110</v>
      </c>
      <c r="D58" s="2">
        <v>25</v>
      </c>
      <c r="E58" s="2">
        <v>20.9863860370433</v>
      </c>
      <c r="F58" s="2">
        <v>4767.0204843441297</v>
      </c>
      <c r="G58" s="2">
        <v>93</v>
      </c>
      <c r="H58" s="2">
        <v>23</v>
      </c>
      <c r="I58" s="2">
        <v>83</v>
      </c>
      <c r="J58" s="2" t="s">
        <v>39</v>
      </c>
      <c r="K58" s="2" t="s">
        <v>43</v>
      </c>
      <c r="L58" s="2">
        <v>1.77442971407173</v>
      </c>
      <c r="M58" s="2">
        <v>826</v>
      </c>
      <c r="N58" s="2">
        <v>28</v>
      </c>
      <c r="O58" s="2">
        <v>1.1737554953874501</v>
      </c>
      <c r="P58" s="2" t="s">
        <v>39</v>
      </c>
      <c r="Q58" s="2" t="s">
        <v>29</v>
      </c>
      <c r="R58" s="2">
        <v>4767.0204843441297</v>
      </c>
    </row>
    <row r="59" spans="1:18">
      <c r="A59" s="2">
        <v>2.5111748302126999</v>
      </c>
      <c r="B59" s="2" t="s">
        <v>24</v>
      </c>
      <c r="C59" s="2" t="s">
        <v>111</v>
      </c>
      <c r="D59" s="2">
        <v>5</v>
      </c>
      <c r="E59" s="2">
        <v>49.263205350734097</v>
      </c>
      <c r="F59" s="2">
        <v>1605.8669003924001</v>
      </c>
      <c r="G59" s="2">
        <v>227</v>
      </c>
      <c r="H59" s="2">
        <v>18</v>
      </c>
      <c r="I59" s="2">
        <v>51</v>
      </c>
      <c r="J59" s="2" t="s">
        <v>61</v>
      </c>
      <c r="K59" s="2" t="s">
        <v>27</v>
      </c>
      <c r="L59" s="2">
        <v>9.1605585353818704</v>
      </c>
      <c r="M59" s="2">
        <v>588</v>
      </c>
      <c r="N59" s="2">
        <v>25</v>
      </c>
      <c r="O59" s="2">
        <v>2.5111748302126999</v>
      </c>
      <c r="P59" s="2" t="s">
        <v>61</v>
      </c>
      <c r="Q59" s="2" t="s">
        <v>50</v>
      </c>
      <c r="R59" s="2">
        <v>1605.8669003924001</v>
      </c>
    </row>
    <row r="60" spans="1:18">
      <c r="A60" s="2">
        <v>1.7303747198591899</v>
      </c>
      <c r="B60" s="2" t="s">
        <v>33</v>
      </c>
      <c r="C60" s="2" t="s">
        <v>112</v>
      </c>
      <c r="D60" s="2">
        <v>10</v>
      </c>
      <c r="E60" s="2">
        <v>59.841561377289302</v>
      </c>
      <c r="F60" s="2">
        <v>2021.1498103371</v>
      </c>
      <c r="G60" s="2">
        <v>896</v>
      </c>
      <c r="H60" s="2">
        <v>5</v>
      </c>
      <c r="I60" s="2">
        <v>44</v>
      </c>
      <c r="J60" s="2" t="s">
        <v>28</v>
      </c>
      <c r="K60" s="2" t="s">
        <v>36</v>
      </c>
      <c r="L60" s="2">
        <v>4.9384385647120901</v>
      </c>
      <c r="M60" s="2">
        <v>396</v>
      </c>
      <c r="N60" s="2">
        <v>7</v>
      </c>
      <c r="O60" s="2">
        <v>1.7303747198591899</v>
      </c>
      <c r="P60" s="2" t="s">
        <v>28</v>
      </c>
      <c r="Q60" s="2" t="s">
        <v>50</v>
      </c>
      <c r="R60" s="2">
        <v>2021.1498103371</v>
      </c>
    </row>
    <row r="61" spans="1:18">
      <c r="A61" s="2">
        <v>0.44719401546382298</v>
      </c>
      <c r="B61" s="2" t="s">
        <v>57</v>
      </c>
      <c r="C61" s="2" t="s">
        <v>113</v>
      </c>
      <c r="D61" s="2">
        <v>100</v>
      </c>
      <c r="E61" s="2">
        <v>63.828398347710902</v>
      </c>
      <c r="F61" s="2">
        <v>1061.6185230132801</v>
      </c>
      <c r="G61" s="2">
        <v>484</v>
      </c>
      <c r="H61" s="2">
        <v>16</v>
      </c>
      <c r="I61" s="2">
        <v>26</v>
      </c>
      <c r="J61" s="2" t="s">
        <v>39</v>
      </c>
      <c r="K61" s="2" t="s">
        <v>27</v>
      </c>
      <c r="L61" s="2">
        <v>7.2937225968677204</v>
      </c>
      <c r="M61" s="2">
        <v>176</v>
      </c>
      <c r="N61" s="2">
        <v>4</v>
      </c>
      <c r="O61" s="2">
        <v>0.44719401546382298</v>
      </c>
      <c r="P61" s="2" t="s">
        <v>39</v>
      </c>
      <c r="Q61" s="2" t="s">
        <v>45</v>
      </c>
      <c r="R61" s="2">
        <v>1061.6185230132801</v>
      </c>
    </row>
    <row r="62" spans="1:18">
      <c r="A62" s="2">
        <v>2.8530906166490499</v>
      </c>
      <c r="B62" s="2" t="s">
        <v>33</v>
      </c>
      <c r="C62" s="2" t="s">
        <v>114</v>
      </c>
      <c r="D62" s="2">
        <v>41</v>
      </c>
      <c r="E62" s="2">
        <v>17.028027920188698</v>
      </c>
      <c r="F62" s="2">
        <v>8864.0843495864301</v>
      </c>
      <c r="G62" s="2">
        <v>380</v>
      </c>
      <c r="H62" s="2">
        <v>27</v>
      </c>
      <c r="I62" s="2">
        <v>72</v>
      </c>
      <c r="J62" s="2" t="s">
        <v>52</v>
      </c>
      <c r="K62" s="2" t="s">
        <v>43</v>
      </c>
      <c r="L62" s="2">
        <v>4.3813681581023101</v>
      </c>
      <c r="M62" s="2">
        <v>929</v>
      </c>
      <c r="N62" s="2">
        <v>24</v>
      </c>
      <c r="O62" s="2">
        <v>2.8530906166490499</v>
      </c>
      <c r="P62" s="2" t="s">
        <v>52</v>
      </c>
      <c r="Q62" s="2" t="s">
        <v>29</v>
      </c>
      <c r="R62" s="2">
        <v>8864.0843495864301</v>
      </c>
    </row>
    <row r="63" spans="1:18">
      <c r="A63" s="2">
        <v>4.3674705382050503</v>
      </c>
      <c r="B63" s="2" t="s">
        <v>24</v>
      </c>
      <c r="C63" s="2" t="s">
        <v>115</v>
      </c>
      <c r="D63" s="2">
        <v>32</v>
      </c>
      <c r="E63" s="2">
        <v>52.028749903294901</v>
      </c>
      <c r="F63" s="2">
        <v>6885.5893508962499</v>
      </c>
      <c r="G63" s="2">
        <v>117</v>
      </c>
      <c r="H63" s="2">
        <v>23</v>
      </c>
      <c r="I63" s="2">
        <v>36</v>
      </c>
      <c r="J63" s="2" t="s">
        <v>52</v>
      </c>
      <c r="K63" s="2" t="s">
        <v>43</v>
      </c>
      <c r="L63" s="2">
        <v>9.0303404225219399</v>
      </c>
      <c r="M63" s="2">
        <v>480</v>
      </c>
      <c r="N63" s="2">
        <v>12</v>
      </c>
      <c r="O63" s="2">
        <v>4.3674705382050503</v>
      </c>
      <c r="P63" s="2" t="s">
        <v>52</v>
      </c>
      <c r="Q63" s="2" t="s">
        <v>45</v>
      </c>
      <c r="R63" s="2">
        <v>6885.5893508962499</v>
      </c>
    </row>
    <row r="64" spans="1:18">
      <c r="A64" s="2">
        <v>1.87400140404437</v>
      </c>
      <c r="B64" s="2" t="s">
        <v>57</v>
      </c>
      <c r="C64" s="2" t="s">
        <v>116</v>
      </c>
      <c r="D64" s="2">
        <v>86</v>
      </c>
      <c r="E64" s="2">
        <v>72.796353955587307</v>
      </c>
      <c r="F64" s="2">
        <v>3899.7468337292198</v>
      </c>
      <c r="G64" s="2">
        <v>270</v>
      </c>
      <c r="H64" s="2">
        <v>2</v>
      </c>
      <c r="I64" s="2">
        <v>40</v>
      </c>
      <c r="J64" s="2" t="s">
        <v>61</v>
      </c>
      <c r="K64" s="2" t="s">
        <v>43</v>
      </c>
      <c r="L64" s="2">
        <v>7.2917013887767697</v>
      </c>
      <c r="M64" s="2">
        <v>751</v>
      </c>
      <c r="N64" s="2">
        <v>14</v>
      </c>
      <c r="O64" s="2">
        <v>1.87400140404437</v>
      </c>
      <c r="P64" s="2" t="s">
        <v>61</v>
      </c>
      <c r="Q64" s="2" t="s">
        <v>29</v>
      </c>
      <c r="R64" s="2">
        <v>3899.7468337292198</v>
      </c>
    </row>
    <row r="65" spans="1:18">
      <c r="A65" s="2">
        <v>3.6328432903821302</v>
      </c>
      <c r="B65" s="2" t="s">
        <v>33</v>
      </c>
      <c r="C65" s="2" t="s">
        <v>117</v>
      </c>
      <c r="D65" s="2">
        <v>54</v>
      </c>
      <c r="E65" s="2">
        <v>13.0173767852878</v>
      </c>
      <c r="F65" s="2">
        <v>4256.9491408502199</v>
      </c>
      <c r="G65" s="2">
        <v>246</v>
      </c>
      <c r="H65" s="2">
        <v>19</v>
      </c>
      <c r="I65" s="2">
        <v>10</v>
      </c>
      <c r="J65" s="2" t="s">
        <v>28</v>
      </c>
      <c r="K65" s="2" t="s">
        <v>36</v>
      </c>
      <c r="L65" s="2">
        <v>2.45793352798733</v>
      </c>
      <c r="M65" s="2">
        <v>736</v>
      </c>
      <c r="N65" s="2">
        <v>10</v>
      </c>
      <c r="O65" s="2">
        <v>3.6328432903821302</v>
      </c>
      <c r="P65" s="2" t="s">
        <v>28</v>
      </c>
      <c r="Q65" s="2" t="s">
        <v>53</v>
      </c>
      <c r="R65" s="2">
        <v>4256.9491408502199</v>
      </c>
    </row>
    <row r="66" spans="1:18">
      <c r="A66" s="2">
        <v>0.15948631471751401</v>
      </c>
      <c r="B66" s="2" t="s">
        <v>33</v>
      </c>
      <c r="C66" s="2" t="s">
        <v>118</v>
      </c>
      <c r="D66" s="2">
        <v>73</v>
      </c>
      <c r="E66" s="2">
        <v>89.634095608135297</v>
      </c>
      <c r="F66" s="2">
        <v>8458.7308783671706</v>
      </c>
      <c r="G66" s="2">
        <v>134</v>
      </c>
      <c r="H66" s="2">
        <v>27</v>
      </c>
      <c r="I66" s="2">
        <v>75</v>
      </c>
      <c r="J66" s="2" t="s">
        <v>39</v>
      </c>
      <c r="K66" s="2" t="s">
        <v>43</v>
      </c>
      <c r="L66" s="2">
        <v>4.5853534681946497</v>
      </c>
      <c r="M66" s="2">
        <v>328</v>
      </c>
      <c r="N66" s="2">
        <v>6</v>
      </c>
      <c r="O66" s="2">
        <v>0.15948631471751401</v>
      </c>
      <c r="P66" s="2" t="s">
        <v>39</v>
      </c>
      <c r="Q66" s="2" t="s">
        <v>50</v>
      </c>
      <c r="R66" s="2">
        <v>8458.7308783671706</v>
      </c>
    </row>
    <row r="67" spans="1:18">
      <c r="A67" s="2">
        <v>4.9110959548423301</v>
      </c>
      <c r="B67" s="2" t="s">
        <v>33</v>
      </c>
      <c r="C67" s="2" t="s">
        <v>119</v>
      </c>
      <c r="D67" s="2">
        <v>57</v>
      </c>
      <c r="E67" s="2">
        <v>33.697717206643098</v>
      </c>
      <c r="F67" s="2">
        <v>8354.5796864819895</v>
      </c>
      <c r="G67" s="2">
        <v>457</v>
      </c>
      <c r="H67" s="2">
        <v>24</v>
      </c>
      <c r="I67" s="2">
        <v>54</v>
      </c>
      <c r="J67" s="2" t="s">
        <v>44</v>
      </c>
      <c r="K67" s="2" t="s">
        <v>43</v>
      </c>
      <c r="L67" s="2">
        <v>6.5805413478845898</v>
      </c>
      <c r="M67" s="2">
        <v>358</v>
      </c>
      <c r="N67" s="2">
        <v>21</v>
      </c>
      <c r="O67" s="2">
        <v>4.9110959548423301</v>
      </c>
      <c r="P67" s="2" t="s">
        <v>44</v>
      </c>
      <c r="Q67" s="2" t="s">
        <v>45</v>
      </c>
      <c r="R67" s="2">
        <v>8354.5796864819895</v>
      </c>
    </row>
    <row r="68" spans="1:18">
      <c r="A68" s="2">
        <v>3.44806328834026</v>
      </c>
      <c r="B68" s="2" t="s">
        <v>33</v>
      </c>
      <c r="C68" s="2" t="s">
        <v>120</v>
      </c>
      <c r="D68" s="2">
        <v>13</v>
      </c>
      <c r="E68" s="2">
        <v>26.034869773962001</v>
      </c>
      <c r="F68" s="2">
        <v>8367.7216180201503</v>
      </c>
      <c r="G68" s="2">
        <v>704</v>
      </c>
      <c r="H68" s="2">
        <v>17</v>
      </c>
      <c r="I68" s="2">
        <v>19</v>
      </c>
      <c r="J68" s="2" t="s">
        <v>44</v>
      </c>
      <c r="K68" s="2" t="s">
        <v>36</v>
      </c>
      <c r="L68" s="2">
        <v>2.2161427287713602</v>
      </c>
      <c r="M68" s="2">
        <v>867</v>
      </c>
      <c r="N68" s="2">
        <v>28</v>
      </c>
      <c r="O68" s="2">
        <v>3.44806328834026</v>
      </c>
      <c r="P68" s="2" t="s">
        <v>44</v>
      </c>
      <c r="Q68" s="2" t="s">
        <v>45</v>
      </c>
      <c r="R68" s="2">
        <v>8367.7216180201503</v>
      </c>
    </row>
    <row r="69" spans="1:18">
      <c r="A69" s="2">
        <v>0.131955444311814</v>
      </c>
      <c r="B69" s="2" t="s">
        <v>33</v>
      </c>
      <c r="C69" s="2" t="s">
        <v>121</v>
      </c>
      <c r="D69" s="2">
        <v>12</v>
      </c>
      <c r="E69" s="2">
        <v>87.755432354001002</v>
      </c>
      <c r="F69" s="2">
        <v>9473.7980325083299</v>
      </c>
      <c r="G69" s="2">
        <v>513</v>
      </c>
      <c r="H69" s="2">
        <v>9</v>
      </c>
      <c r="I69" s="2">
        <v>71</v>
      </c>
      <c r="J69" s="2" t="s">
        <v>39</v>
      </c>
      <c r="K69" s="2" t="s">
        <v>43</v>
      </c>
      <c r="L69" s="2">
        <v>9.1478115447106294</v>
      </c>
      <c r="M69" s="2">
        <v>198</v>
      </c>
      <c r="N69" s="2">
        <v>11</v>
      </c>
      <c r="O69" s="2">
        <v>0.131955444311814</v>
      </c>
      <c r="P69" s="2" t="s">
        <v>39</v>
      </c>
      <c r="Q69" s="2" t="s">
        <v>29</v>
      </c>
      <c r="R69" s="2">
        <v>9473.7980325083299</v>
      </c>
    </row>
    <row r="70" spans="1:18">
      <c r="A70" s="2">
        <v>1.9834678721741801</v>
      </c>
      <c r="B70" s="2" t="s">
        <v>24</v>
      </c>
      <c r="C70" s="2" t="s">
        <v>122</v>
      </c>
      <c r="D70" s="2">
        <v>0</v>
      </c>
      <c r="E70" s="2">
        <v>37.931812382790298</v>
      </c>
      <c r="F70" s="2">
        <v>3550.21843278099</v>
      </c>
      <c r="G70" s="2">
        <v>163</v>
      </c>
      <c r="H70" s="2">
        <v>8</v>
      </c>
      <c r="I70" s="2">
        <v>58</v>
      </c>
      <c r="J70" s="2" t="s">
        <v>61</v>
      </c>
      <c r="K70" s="2" t="s">
        <v>27</v>
      </c>
      <c r="L70" s="2">
        <v>1.19425186488499</v>
      </c>
      <c r="M70" s="2">
        <v>375</v>
      </c>
      <c r="N70" s="2">
        <v>18</v>
      </c>
      <c r="O70" s="2">
        <v>1.9834678721741801</v>
      </c>
      <c r="P70" s="2" t="s">
        <v>61</v>
      </c>
      <c r="Q70" s="2" t="s">
        <v>53</v>
      </c>
      <c r="R70" s="2">
        <v>3550.21843278099</v>
      </c>
    </row>
    <row r="71" spans="1:18">
      <c r="A71" s="2">
        <v>1.3623879886490999</v>
      </c>
      <c r="B71" s="2" t="s">
        <v>33</v>
      </c>
      <c r="C71" s="2" t="s">
        <v>123</v>
      </c>
      <c r="D71" s="2">
        <v>95</v>
      </c>
      <c r="E71" s="2">
        <v>54.865528517069698</v>
      </c>
      <c r="F71" s="2">
        <v>1752.3810874841199</v>
      </c>
      <c r="G71" s="2">
        <v>511</v>
      </c>
      <c r="H71" s="2">
        <v>1</v>
      </c>
      <c r="I71" s="2">
        <v>27</v>
      </c>
      <c r="J71" s="2" t="s">
        <v>52</v>
      </c>
      <c r="K71" s="2" t="s">
        <v>27</v>
      </c>
      <c r="L71" s="2">
        <v>9.7052867901203399</v>
      </c>
      <c r="M71" s="2">
        <v>862</v>
      </c>
      <c r="N71" s="2">
        <v>7</v>
      </c>
      <c r="O71" s="2">
        <v>1.3623879886490999</v>
      </c>
      <c r="P71" s="2" t="s">
        <v>52</v>
      </c>
      <c r="Q71" s="2" t="s">
        <v>45</v>
      </c>
      <c r="R71" s="2">
        <v>1752.3810874841199</v>
      </c>
    </row>
    <row r="72" spans="1:18">
      <c r="A72" s="2">
        <v>1.8305755986122301</v>
      </c>
      <c r="B72" s="2" t="s">
        <v>24</v>
      </c>
      <c r="C72" s="2" t="s">
        <v>124</v>
      </c>
      <c r="D72" s="2">
        <v>10</v>
      </c>
      <c r="E72" s="2">
        <v>47.914541824058702</v>
      </c>
      <c r="F72" s="2">
        <v>7014.8879872033804</v>
      </c>
      <c r="G72" s="2">
        <v>32</v>
      </c>
      <c r="H72" s="2">
        <v>12</v>
      </c>
      <c r="I72" s="2">
        <v>22</v>
      </c>
      <c r="J72" s="2" t="s">
        <v>39</v>
      </c>
      <c r="K72" s="2" t="s">
        <v>27</v>
      </c>
      <c r="L72" s="2">
        <v>6.3157177546007199</v>
      </c>
      <c r="M72" s="2">
        <v>775</v>
      </c>
      <c r="N72" s="2">
        <v>16</v>
      </c>
      <c r="O72" s="2">
        <v>1.8305755986122301</v>
      </c>
      <c r="P72" s="2" t="s">
        <v>39</v>
      </c>
      <c r="Q72" s="2" t="s">
        <v>53</v>
      </c>
      <c r="R72" s="2">
        <v>7014.8879872033804</v>
      </c>
    </row>
    <row r="73" spans="1:18">
      <c r="A73" s="2">
        <v>2.07875060787496</v>
      </c>
      <c r="B73" s="2" t="s">
        <v>57</v>
      </c>
      <c r="C73" s="2" t="s">
        <v>125</v>
      </c>
      <c r="D73" s="2">
        <v>76</v>
      </c>
      <c r="E73" s="2">
        <v>6.3815331627479601</v>
      </c>
      <c r="F73" s="2">
        <v>8180.3370854254399</v>
      </c>
      <c r="G73" s="2">
        <v>637</v>
      </c>
      <c r="H73" s="2">
        <v>2</v>
      </c>
      <c r="I73" s="2">
        <v>26</v>
      </c>
      <c r="J73" s="2" t="s">
        <v>61</v>
      </c>
      <c r="K73" s="2" t="s">
        <v>36</v>
      </c>
      <c r="L73" s="2">
        <v>9.2281903170525101</v>
      </c>
      <c r="M73" s="2">
        <v>258</v>
      </c>
      <c r="N73" s="2">
        <v>10</v>
      </c>
      <c r="O73" s="2">
        <v>2.07875060787496</v>
      </c>
      <c r="P73" s="2" t="s">
        <v>61</v>
      </c>
      <c r="Q73" s="2" t="s">
        <v>53</v>
      </c>
      <c r="R73" s="2">
        <v>8180.3370854254399</v>
      </c>
    </row>
    <row r="74" spans="1:18">
      <c r="A74" s="2">
        <v>3.2133296074383</v>
      </c>
      <c r="B74" s="2" t="s">
        <v>57</v>
      </c>
      <c r="C74" s="2" t="s">
        <v>126</v>
      </c>
      <c r="D74" s="2">
        <v>57</v>
      </c>
      <c r="E74" s="2">
        <v>90.204427520528</v>
      </c>
      <c r="F74" s="2">
        <v>2633.1219813122502</v>
      </c>
      <c r="G74" s="2">
        <v>478</v>
      </c>
      <c r="H74" s="2">
        <v>29</v>
      </c>
      <c r="I74" s="2">
        <v>77</v>
      </c>
      <c r="J74" s="2" t="s">
        <v>39</v>
      </c>
      <c r="K74" s="2" t="s">
        <v>36</v>
      </c>
      <c r="L74" s="2">
        <v>6.5996141596895397</v>
      </c>
      <c r="M74" s="2">
        <v>152</v>
      </c>
      <c r="N74" s="2">
        <v>11</v>
      </c>
      <c r="O74" s="2">
        <v>3.2133296074383</v>
      </c>
      <c r="P74" s="2" t="s">
        <v>39</v>
      </c>
      <c r="Q74" s="2" t="s">
        <v>53</v>
      </c>
      <c r="R74" s="2">
        <v>2633.1219813122502</v>
      </c>
    </row>
    <row r="75" spans="1:18">
      <c r="A75" s="2">
        <v>4.6205460645137002</v>
      </c>
      <c r="B75" s="2" t="s">
        <v>57</v>
      </c>
      <c r="C75" s="2" t="s">
        <v>127</v>
      </c>
      <c r="D75" s="2">
        <v>17</v>
      </c>
      <c r="E75" s="2">
        <v>83.851017681304597</v>
      </c>
      <c r="F75" s="2">
        <v>7910.8869161406801</v>
      </c>
      <c r="G75" s="2">
        <v>375</v>
      </c>
      <c r="H75" s="2">
        <v>25</v>
      </c>
      <c r="I75" s="2">
        <v>66</v>
      </c>
      <c r="J75" s="2" t="s">
        <v>52</v>
      </c>
      <c r="K75" s="2" t="s">
        <v>27</v>
      </c>
      <c r="L75" s="2">
        <v>1.5129368369160701</v>
      </c>
      <c r="M75" s="2">
        <v>444</v>
      </c>
      <c r="N75" s="2">
        <v>4</v>
      </c>
      <c r="O75" s="2">
        <v>4.6205460645137002</v>
      </c>
      <c r="P75" s="2" t="s">
        <v>52</v>
      </c>
      <c r="Q75" s="2" t="s">
        <v>62</v>
      </c>
      <c r="R75" s="2">
        <v>7910.8869161406801</v>
      </c>
    </row>
    <row r="76" spans="1:18">
      <c r="A76" s="2">
        <v>0.39661272410993498</v>
      </c>
      <c r="B76" s="2" t="s">
        <v>24</v>
      </c>
      <c r="C76" s="2" t="s">
        <v>128</v>
      </c>
      <c r="D76" s="2">
        <v>41</v>
      </c>
      <c r="E76" s="2">
        <v>3.1700114135661499</v>
      </c>
      <c r="F76" s="2">
        <v>5709.9452959692799</v>
      </c>
      <c r="G76" s="2">
        <v>904</v>
      </c>
      <c r="H76" s="2">
        <v>6</v>
      </c>
      <c r="I76" s="2">
        <v>1</v>
      </c>
      <c r="J76" s="2" t="s">
        <v>52</v>
      </c>
      <c r="K76" s="2" t="s">
        <v>36</v>
      </c>
      <c r="L76" s="2">
        <v>5.2376546500374399</v>
      </c>
      <c r="M76" s="2">
        <v>919</v>
      </c>
      <c r="N76" s="2">
        <v>9</v>
      </c>
      <c r="O76" s="2">
        <v>0.39661272410993498</v>
      </c>
      <c r="P76" s="2" t="s">
        <v>52</v>
      </c>
      <c r="Q76" s="2" t="s">
        <v>50</v>
      </c>
      <c r="R76" s="2">
        <v>5709.9452959692799</v>
      </c>
    </row>
    <row r="77" spans="1:18">
      <c r="A77" s="2">
        <v>2.0300690886687498</v>
      </c>
      <c r="B77" s="2" t="s">
        <v>33</v>
      </c>
      <c r="C77" s="2" t="s">
        <v>129</v>
      </c>
      <c r="D77" s="2">
        <v>16</v>
      </c>
      <c r="E77" s="2">
        <v>92.996884233970604</v>
      </c>
      <c r="F77" s="2">
        <v>1889.07358977933</v>
      </c>
      <c r="G77" s="2">
        <v>106</v>
      </c>
      <c r="H77" s="2">
        <v>20</v>
      </c>
      <c r="I77" s="2">
        <v>56</v>
      </c>
      <c r="J77" s="2" t="s">
        <v>39</v>
      </c>
      <c r="K77" s="2" t="s">
        <v>43</v>
      </c>
      <c r="L77" s="2">
        <v>2.47389776104546</v>
      </c>
      <c r="M77" s="2">
        <v>759</v>
      </c>
      <c r="N77" s="2">
        <v>11</v>
      </c>
      <c r="O77" s="2">
        <v>2.0300690886687498</v>
      </c>
      <c r="P77" s="2" t="s">
        <v>39</v>
      </c>
      <c r="Q77" s="2" t="s">
        <v>62</v>
      </c>
      <c r="R77" s="2">
        <v>1889.07358977933</v>
      </c>
    </row>
    <row r="78" spans="1:18">
      <c r="A78" s="2">
        <v>2.1800374515822099</v>
      </c>
      <c r="B78" s="2" t="s">
        <v>24</v>
      </c>
      <c r="C78" s="2" t="s">
        <v>130</v>
      </c>
      <c r="D78" s="2">
        <v>38</v>
      </c>
      <c r="E78" s="2">
        <v>69.108799547430294</v>
      </c>
      <c r="F78" s="2">
        <v>5328.3759842977497</v>
      </c>
      <c r="G78" s="2">
        <v>241</v>
      </c>
      <c r="H78" s="2">
        <v>1</v>
      </c>
      <c r="I78" s="2">
        <v>22</v>
      </c>
      <c r="J78" s="2" t="s">
        <v>61</v>
      </c>
      <c r="K78" s="2" t="s">
        <v>36</v>
      </c>
      <c r="L78" s="2">
        <v>7.0545383368369201</v>
      </c>
      <c r="M78" s="2">
        <v>985</v>
      </c>
      <c r="N78" s="2">
        <v>24</v>
      </c>
      <c r="O78" s="2">
        <v>2.1800374515822099</v>
      </c>
      <c r="P78" s="2" t="s">
        <v>61</v>
      </c>
      <c r="Q78" s="2" t="s">
        <v>53</v>
      </c>
      <c r="R78" s="2">
        <v>5328.3759842977497</v>
      </c>
    </row>
    <row r="79" spans="1:18">
      <c r="A79" s="2">
        <v>3.0551418183075398</v>
      </c>
      <c r="B79" s="2" t="s">
        <v>24</v>
      </c>
      <c r="C79" s="2" t="s">
        <v>131</v>
      </c>
      <c r="D79" s="2">
        <v>96</v>
      </c>
      <c r="E79" s="2">
        <v>57.449742958971399</v>
      </c>
      <c r="F79" s="2">
        <v>2483.7601775427902</v>
      </c>
      <c r="G79" s="2">
        <v>359</v>
      </c>
      <c r="H79" s="2">
        <v>28</v>
      </c>
      <c r="I79" s="2">
        <v>57</v>
      </c>
      <c r="J79" s="2" t="s">
        <v>39</v>
      </c>
      <c r="K79" s="2" t="s">
        <v>27</v>
      </c>
      <c r="L79" s="2">
        <v>6.7809466256178901</v>
      </c>
      <c r="M79" s="2">
        <v>334</v>
      </c>
      <c r="N79" s="2">
        <v>5</v>
      </c>
      <c r="O79" s="2">
        <v>3.0551418183075398</v>
      </c>
      <c r="P79" s="2" t="s">
        <v>39</v>
      </c>
      <c r="Q79" s="2" t="s">
        <v>45</v>
      </c>
      <c r="R79" s="2">
        <v>2483.7601775427902</v>
      </c>
    </row>
    <row r="80" spans="1:18">
      <c r="A80" s="2">
        <v>4.0968813324704501</v>
      </c>
      <c r="B80" s="2" t="s">
        <v>24</v>
      </c>
      <c r="C80" s="2" t="s">
        <v>132</v>
      </c>
      <c r="D80" s="2">
        <v>5</v>
      </c>
      <c r="E80" s="2">
        <v>6.30688317611191</v>
      </c>
      <c r="F80" s="2">
        <v>1292.45841793775</v>
      </c>
      <c r="G80" s="2">
        <v>946</v>
      </c>
      <c r="H80" s="2">
        <v>4</v>
      </c>
      <c r="I80" s="2">
        <v>51</v>
      </c>
      <c r="J80" s="2" t="s">
        <v>44</v>
      </c>
      <c r="K80" s="2" t="s">
        <v>27</v>
      </c>
      <c r="L80" s="2">
        <v>8.4670497708619905</v>
      </c>
      <c r="M80" s="2">
        <v>858</v>
      </c>
      <c r="N80" s="2">
        <v>21</v>
      </c>
      <c r="O80" s="2">
        <v>4.0968813324704501</v>
      </c>
      <c r="P80" s="2" t="s">
        <v>44</v>
      </c>
      <c r="Q80" s="2" t="s">
        <v>29</v>
      </c>
      <c r="R80" s="2">
        <v>1292.45841793775</v>
      </c>
    </row>
    <row r="81" spans="1:18">
      <c r="A81" s="2">
        <v>0.16587162748060799</v>
      </c>
      <c r="B81" s="2" t="s">
        <v>24</v>
      </c>
      <c r="C81" s="2" t="s">
        <v>133</v>
      </c>
      <c r="D81" s="2">
        <v>31</v>
      </c>
      <c r="E81" s="2">
        <v>57.057031221103202</v>
      </c>
      <c r="F81" s="2">
        <v>7888.7232684270803</v>
      </c>
      <c r="G81" s="2">
        <v>198</v>
      </c>
      <c r="H81" s="2">
        <v>25</v>
      </c>
      <c r="I81" s="2">
        <v>20</v>
      </c>
      <c r="J81" s="2" t="s">
        <v>28</v>
      </c>
      <c r="K81" s="2" t="s">
        <v>27</v>
      </c>
      <c r="L81" s="2">
        <v>6.49632536429504</v>
      </c>
      <c r="M81" s="2">
        <v>228</v>
      </c>
      <c r="N81" s="2">
        <v>12</v>
      </c>
      <c r="O81" s="2">
        <v>0.16587162748060799</v>
      </c>
      <c r="P81" s="2" t="s">
        <v>28</v>
      </c>
      <c r="Q81" s="2" t="s">
        <v>53</v>
      </c>
      <c r="R81" s="2">
        <v>7888.7232684270803</v>
      </c>
    </row>
    <row r="82" spans="1:18">
      <c r="A82" s="2">
        <v>2.8496621985053299</v>
      </c>
      <c r="B82" s="2" t="s">
        <v>33</v>
      </c>
      <c r="C82" s="2" t="s">
        <v>134</v>
      </c>
      <c r="D82" s="2">
        <v>39</v>
      </c>
      <c r="E82" s="2">
        <v>91.128318350444303</v>
      </c>
      <c r="F82" s="2">
        <v>8651.67268298206</v>
      </c>
      <c r="G82" s="2">
        <v>872</v>
      </c>
      <c r="H82" s="2">
        <v>14</v>
      </c>
      <c r="I82" s="2">
        <v>41</v>
      </c>
      <c r="J82" s="2" t="s">
        <v>28</v>
      </c>
      <c r="K82" s="2" t="s">
        <v>43</v>
      </c>
      <c r="L82" s="2">
        <v>2.8331846794189701</v>
      </c>
      <c r="M82" s="2">
        <v>202</v>
      </c>
      <c r="N82" s="2">
        <v>5</v>
      </c>
      <c r="O82" s="2">
        <v>2.8496621985053299</v>
      </c>
      <c r="P82" s="2" t="s">
        <v>28</v>
      </c>
      <c r="Q82" s="2" t="s">
        <v>62</v>
      </c>
      <c r="R82" s="2">
        <v>8651.67268298206</v>
      </c>
    </row>
    <row r="83" spans="1:18">
      <c r="A83" s="2">
        <v>2.54754712154871</v>
      </c>
      <c r="B83" s="2" t="s">
        <v>24</v>
      </c>
      <c r="C83" s="2" t="s">
        <v>135</v>
      </c>
      <c r="D83" s="2">
        <v>48</v>
      </c>
      <c r="E83" s="2">
        <v>72.819206930318202</v>
      </c>
      <c r="F83" s="2">
        <v>4384.4134000458598</v>
      </c>
      <c r="G83" s="2">
        <v>774</v>
      </c>
      <c r="H83" s="2">
        <v>6</v>
      </c>
      <c r="I83" s="2">
        <v>8</v>
      </c>
      <c r="J83" s="2" t="s">
        <v>28</v>
      </c>
      <c r="K83" s="2" t="s">
        <v>27</v>
      </c>
      <c r="L83" s="2">
        <v>4.0662775015120403</v>
      </c>
      <c r="M83" s="2">
        <v>698</v>
      </c>
      <c r="N83" s="2">
        <v>1</v>
      </c>
      <c r="O83" s="2">
        <v>2.54754712154871</v>
      </c>
      <c r="P83" s="2" t="s">
        <v>28</v>
      </c>
      <c r="Q83" s="2" t="s">
        <v>50</v>
      </c>
      <c r="R83" s="2">
        <v>4384.4134000458598</v>
      </c>
    </row>
    <row r="84" spans="1:18">
      <c r="A84" s="2">
        <v>4.1378770486223502</v>
      </c>
      <c r="B84" s="2" t="s">
        <v>33</v>
      </c>
      <c r="C84" s="2" t="s">
        <v>136</v>
      </c>
      <c r="D84" s="2">
        <v>42</v>
      </c>
      <c r="E84" s="2">
        <v>17.034930739467899</v>
      </c>
      <c r="F84" s="2">
        <v>2943.3818676094502</v>
      </c>
      <c r="G84" s="2">
        <v>336</v>
      </c>
      <c r="H84" s="2">
        <v>19</v>
      </c>
      <c r="I84" s="2">
        <v>72</v>
      </c>
      <c r="J84" s="2" t="s">
        <v>61</v>
      </c>
      <c r="K84" s="2" t="s">
        <v>36</v>
      </c>
      <c r="L84" s="2">
        <v>4.7081818735419301</v>
      </c>
      <c r="M84" s="2">
        <v>955</v>
      </c>
      <c r="N84" s="2">
        <v>26</v>
      </c>
      <c r="O84" s="2">
        <v>4.1378770486223502</v>
      </c>
      <c r="P84" s="2" t="s">
        <v>61</v>
      </c>
      <c r="Q84" s="2" t="s">
        <v>29</v>
      </c>
      <c r="R84" s="2">
        <v>2943.3818676094502</v>
      </c>
    </row>
    <row r="85" spans="1:18">
      <c r="A85" s="2">
        <v>0.77300613406724705</v>
      </c>
      <c r="B85" s="2" t="s">
        <v>24</v>
      </c>
      <c r="C85" s="2" t="s">
        <v>137</v>
      </c>
      <c r="D85" s="2">
        <v>65</v>
      </c>
      <c r="E85" s="2">
        <v>68.911246211606297</v>
      </c>
      <c r="F85" s="2">
        <v>2411.7546321104901</v>
      </c>
      <c r="G85" s="2">
        <v>663</v>
      </c>
      <c r="H85" s="2">
        <v>24</v>
      </c>
      <c r="I85" s="2">
        <v>7</v>
      </c>
      <c r="J85" s="2" t="s">
        <v>39</v>
      </c>
      <c r="K85" s="2" t="s">
        <v>27</v>
      </c>
      <c r="L85" s="2">
        <v>4.94983957799694</v>
      </c>
      <c r="M85" s="2">
        <v>443</v>
      </c>
      <c r="N85" s="2">
        <v>5</v>
      </c>
      <c r="O85" s="2">
        <v>0.77300613406724705</v>
      </c>
      <c r="P85" s="2" t="s">
        <v>39</v>
      </c>
      <c r="Q85" s="2" t="s">
        <v>53</v>
      </c>
      <c r="R85" s="2">
        <v>2411.7546321104901</v>
      </c>
    </row>
    <row r="86" spans="1:18">
      <c r="A86" s="2">
        <v>4.8434565771180402</v>
      </c>
      <c r="B86" s="2" t="s">
        <v>24</v>
      </c>
      <c r="C86" s="2" t="s">
        <v>138</v>
      </c>
      <c r="D86" s="2">
        <v>73</v>
      </c>
      <c r="E86" s="2">
        <v>89.104367292102197</v>
      </c>
      <c r="F86" s="2">
        <v>2048.2900998487098</v>
      </c>
      <c r="G86" s="2">
        <v>618</v>
      </c>
      <c r="H86" s="2">
        <v>26</v>
      </c>
      <c r="I86" s="2">
        <v>80</v>
      </c>
      <c r="J86" s="2" t="s">
        <v>44</v>
      </c>
      <c r="K86" s="2" t="s">
        <v>36</v>
      </c>
      <c r="L86" s="2">
        <v>8.3816156249226292</v>
      </c>
      <c r="M86" s="2">
        <v>589</v>
      </c>
      <c r="N86" s="2">
        <v>22</v>
      </c>
      <c r="O86" s="2">
        <v>4.8434565771180402</v>
      </c>
      <c r="P86" s="2" t="s">
        <v>44</v>
      </c>
      <c r="Q86" s="2" t="s">
        <v>62</v>
      </c>
      <c r="R86" s="2">
        <v>2048.2900998487098</v>
      </c>
    </row>
    <row r="87" spans="1:18">
      <c r="A87" s="2">
        <v>1.3744289997457499</v>
      </c>
      <c r="B87" s="2" t="s">
        <v>57</v>
      </c>
      <c r="C87" s="2" t="s">
        <v>139</v>
      </c>
      <c r="D87" s="2">
        <v>15</v>
      </c>
      <c r="E87" s="2">
        <v>76.962994415193805</v>
      </c>
      <c r="F87" s="2">
        <v>8684.6130592538502</v>
      </c>
      <c r="G87" s="2">
        <v>25</v>
      </c>
      <c r="H87" s="2">
        <v>18</v>
      </c>
      <c r="I87" s="2">
        <v>66</v>
      </c>
      <c r="J87" s="2" t="s">
        <v>44</v>
      </c>
      <c r="K87" s="2" t="s">
        <v>43</v>
      </c>
      <c r="L87" s="2">
        <v>8.2491687048717193</v>
      </c>
      <c r="M87" s="2">
        <v>211</v>
      </c>
      <c r="N87" s="2">
        <v>2</v>
      </c>
      <c r="O87" s="2">
        <v>1.3744289997457499</v>
      </c>
      <c r="P87" s="2" t="s">
        <v>44</v>
      </c>
      <c r="Q87" s="2" t="s">
        <v>62</v>
      </c>
      <c r="R87" s="2">
        <v>8684.6130592538502</v>
      </c>
    </row>
    <row r="88" spans="1:18">
      <c r="A88" s="2">
        <v>2.0515129307662399</v>
      </c>
      <c r="B88" s="2" t="s">
        <v>33</v>
      </c>
      <c r="C88" s="2" t="s">
        <v>140</v>
      </c>
      <c r="D88" s="2">
        <v>32</v>
      </c>
      <c r="E88" s="2">
        <v>19.9981769404042</v>
      </c>
      <c r="F88" s="2">
        <v>1229.59102856498</v>
      </c>
      <c r="G88" s="2">
        <v>223</v>
      </c>
      <c r="H88" s="2">
        <v>14</v>
      </c>
      <c r="I88" s="2">
        <v>22</v>
      </c>
      <c r="J88" s="2" t="s">
        <v>39</v>
      </c>
      <c r="K88" s="2" t="s">
        <v>27</v>
      </c>
      <c r="L88" s="2">
        <v>1.4543053101535499</v>
      </c>
      <c r="M88" s="2">
        <v>569</v>
      </c>
      <c r="N88" s="2">
        <v>18</v>
      </c>
      <c r="O88" s="2">
        <v>2.0515129307662399</v>
      </c>
      <c r="P88" s="2" t="s">
        <v>39</v>
      </c>
      <c r="Q88" s="2" t="s">
        <v>29</v>
      </c>
      <c r="R88" s="2">
        <v>1229.59102856498</v>
      </c>
    </row>
    <row r="89" spans="1:18">
      <c r="A89" s="2">
        <v>3.6937377878392699</v>
      </c>
      <c r="B89" s="2" t="s">
        <v>24</v>
      </c>
      <c r="C89" s="2" t="s">
        <v>141</v>
      </c>
      <c r="D89" s="2">
        <v>5</v>
      </c>
      <c r="E89" s="2">
        <v>80.414036650355698</v>
      </c>
      <c r="F89" s="2">
        <v>5133.8467010866898</v>
      </c>
      <c r="G89" s="2">
        <v>79</v>
      </c>
      <c r="H89" s="2">
        <v>7</v>
      </c>
      <c r="I89" s="2">
        <v>55</v>
      </c>
      <c r="J89" s="2" t="s">
        <v>28</v>
      </c>
      <c r="K89" s="2" t="s">
        <v>36</v>
      </c>
      <c r="L89" s="2">
        <v>6.5758037975485299</v>
      </c>
      <c r="M89" s="2">
        <v>523</v>
      </c>
      <c r="N89" s="2">
        <v>17</v>
      </c>
      <c r="O89" s="2">
        <v>3.6937377878392699</v>
      </c>
      <c r="P89" s="2" t="s">
        <v>28</v>
      </c>
      <c r="Q89" s="2" t="s">
        <v>62</v>
      </c>
      <c r="R89" s="2">
        <v>5133.8467010866898</v>
      </c>
    </row>
    <row r="90" spans="1:18">
      <c r="A90" s="2">
        <v>0.722204401882931</v>
      </c>
      <c r="B90" s="2" t="s">
        <v>57</v>
      </c>
      <c r="C90" s="2" t="s">
        <v>142</v>
      </c>
      <c r="D90" s="2">
        <v>60</v>
      </c>
      <c r="E90" s="2">
        <v>75.270406975724995</v>
      </c>
      <c r="F90" s="2">
        <v>9444.7420330629793</v>
      </c>
      <c r="G90" s="2">
        <v>737</v>
      </c>
      <c r="H90" s="2">
        <v>18</v>
      </c>
      <c r="I90" s="2">
        <v>85</v>
      </c>
      <c r="J90" s="2" t="s">
        <v>61</v>
      </c>
      <c r="K90" s="2" t="s">
        <v>36</v>
      </c>
      <c r="L90" s="2">
        <v>3.8012531329310701</v>
      </c>
      <c r="M90" s="2">
        <v>953</v>
      </c>
      <c r="N90" s="2">
        <v>11</v>
      </c>
      <c r="O90" s="2">
        <v>0.722204401882931</v>
      </c>
      <c r="P90" s="2" t="s">
        <v>61</v>
      </c>
      <c r="Q90" s="2" t="s">
        <v>29</v>
      </c>
      <c r="R90" s="2">
        <v>9444.7420330629793</v>
      </c>
    </row>
    <row r="91" spans="1:18">
      <c r="A91" s="2">
        <v>1.9076657339590699</v>
      </c>
      <c r="B91" s="2" t="s">
        <v>57</v>
      </c>
      <c r="C91" s="2" t="s">
        <v>143</v>
      </c>
      <c r="D91" s="2">
        <v>90</v>
      </c>
      <c r="E91" s="2">
        <v>97.760085581938597</v>
      </c>
      <c r="F91" s="2">
        <v>5924.6825668532301</v>
      </c>
      <c r="G91" s="2">
        <v>134</v>
      </c>
      <c r="H91" s="2">
        <v>1</v>
      </c>
      <c r="I91" s="2">
        <v>27</v>
      </c>
      <c r="J91" s="2" t="s">
        <v>39</v>
      </c>
      <c r="K91" s="2" t="s">
        <v>27</v>
      </c>
      <c r="L91" s="2">
        <v>9.9298162452772498</v>
      </c>
      <c r="M91" s="2">
        <v>370</v>
      </c>
      <c r="N91" s="2">
        <v>11</v>
      </c>
      <c r="O91" s="2">
        <v>1.9076657339590699</v>
      </c>
      <c r="P91" s="2" t="s">
        <v>39</v>
      </c>
      <c r="Q91" s="2" t="s">
        <v>45</v>
      </c>
      <c r="R91" s="2">
        <v>5924.6825668532301</v>
      </c>
    </row>
    <row r="92" spans="1:18">
      <c r="A92" s="2">
        <v>1.2193822244013801</v>
      </c>
      <c r="B92" s="2" t="s">
        <v>33</v>
      </c>
      <c r="C92" s="2" t="s">
        <v>144</v>
      </c>
      <c r="D92" s="2">
        <v>66</v>
      </c>
      <c r="E92" s="2">
        <v>13.881913501359101</v>
      </c>
      <c r="F92" s="2">
        <v>9592.6335702803099</v>
      </c>
      <c r="G92" s="2">
        <v>320</v>
      </c>
      <c r="H92" s="2">
        <v>18</v>
      </c>
      <c r="I92" s="2">
        <v>96</v>
      </c>
      <c r="J92" s="2" t="s">
        <v>28</v>
      </c>
      <c r="K92" s="2" t="s">
        <v>27</v>
      </c>
      <c r="L92" s="2">
        <v>7.6744307081126903</v>
      </c>
      <c r="M92" s="2">
        <v>585</v>
      </c>
      <c r="N92" s="2">
        <v>8</v>
      </c>
      <c r="O92" s="2">
        <v>1.2193822244013801</v>
      </c>
      <c r="P92" s="2" t="s">
        <v>28</v>
      </c>
      <c r="Q92" s="2" t="s">
        <v>53</v>
      </c>
      <c r="R92" s="2">
        <v>9592.6335702803099</v>
      </c>
    </row>
    <row r="93" spans="1:18">
      <c r="A93" s="2">
        <v>0.62600185820939402</v>
      </c>
      <c r="B93" s="2" t="s">
        <v>57</v>
      </c>
      <c r="C93" s="2" t="s">
        <v>145</v>
      </c>
      <c r="D93" s="2">
        <v>98</v>
      </c>
      <c r="E93" s="2">
        <v>62.111965463961702</v>
      </c>
      <c r="F93" s="2">
        <v>1935.20679350759</v>
      </c>
      <c r="G93" s="2">
        <v>916</v>
      </c>
      <c r="H93" s="2">
        <v>22</v>
      </c>
      <c r="I93" s="2">
        <v>85</v>
      </c>
      <c r="J93" s="2" t="s">
        <v>52</v>
      </c>
      <c r="K93" s="2" t="s">
        <v>27</v>
      </c>
      <c r="L93" s="2">
        <v>7.4715140844011403</v>
      </c>
      <c r="M93" s="2">
        <v>207</v>
      </c>
      <c r="N93" s="2">
        <v>28</v>
      </c>
      <c r="O93" s="2">
        <v>0.62600185820939402</v>
      </c>
      <c r="P93" s="2" t="s">
        <v>52</v>
      </c>
      <c r="Q93" s="2" t="s">
        <v>50</v>
      </c>
      <c r="R93" s="2">
        <v>1935.20679350759</v>
      </c>
    </row>
    <row r="94" spans="1:18">
      <c r="A94" s="2">
        <v>0.33343182522473902</v>
      </c>
      <c r="B94" s="2" t="s">
        <v>57</v>
      </c>
      <c r="C94" s="2" t="s">
        <v>146</v>
      </c>
      <c r="D94" s="2">
        <v>90</v>
      </c>
      <c r="E94" s="2">
        <v>47.714233075820196</v>
      </c>
      <c r="F94" s="2">
        <v>2100.1297546259302</v>
      </c>
      <c r="G94" s="2">
        <v>276</v>
      </c>
      <c r="H94" s="2">
        <v>25</v>
      </c>
      <c r="I94" s="2">
        <v>10</v>
      </c>
      <c r="J94" s="2" t="s">
        <v>61</v>
      </c>
      <c r="K94" s="2" t="s">
        <v>27</v>
      </c>
      <c r="L94" s="2">
        <v>4.4695000261236002</v>
      </c>
      <c r="M94" s="2">
        <v>671</v>
      </c>
      <c r="N94" s="2">
        <v>29</v>
      </c>
      <c r="O94" s="2">
        <v>0.33343182522473902</v>
      </c>
      <c r="P94" s="2" t="s">
        <v>61</v>
      </c>
      <c r="Q94" s="2" t="s">
        <v>29</v>
      </c>
      <c r="R94" s="2">
        <v>2100.1297546259302</v>
      </c>
    </row>
    <row r="95" spans="1:18">
      <c r="A95" s="2">
        <v>4.1657817954241398</v>
      </c>
      <c r="B95" s="2" t="s">
        <v>24</v>
      </c>
      <c r="C95" s="2" t="s">
        <v>147</v>
      </c>
      <c r="D95" s="2">
        <v>63</v>
      </c>
      <c r="E95" s="2">
        <v>69.290831002905406</v>
      </c>
      <c r="F95" s="2">
        <v>4531.4021336919004</v>
      </c>
      <c r="G95" s="2">
        <v>114</v>
      </c>
      <c r="H95" s="2">
        <v>17</v>
      </c>
      <c r="I95" s="2">
        <v>66</v>
      </c>
      <c r="J95" s="2" t="s">
        <v>52</v>
      </c>
      <c r="K95" s="2" t="s">
        <v>43</v>
      </c>
      <c r="L95" s="2">
        <v>7.00643205900439</v>
      </c>
      <c r="M95" s="2">
        <v>824</v>
      </c>
      <c r="N95" s="2">
        <v>20</v>
      </c>
      <c r="O95" s="2">
        <v>4.1657817954241398</v>
      </c>
      <c r="P95" s="2" t="s">
        <v>52</v>
      </c>
      <c r="Q95" s="2" t="s">
        <v>62</v>
      </c>
      <c r="R95" s="2">
        <v>4531.4021336919004</v>
      </c>
    </row>
    <row r="96" spans="1:18">
      <c r="A96" s="2">
        <v>1.4636074984727701</v>
      </c>
      <c r="B96" s="2" t="s">
        <v>57</v>
      </c>
      <c r="C96" s="2" t="s">
        <v>148</v>
      </c>
      <c r="D96" s="2">
        <v>77</v>
      </c>
      <c r="E96" s="2">
        <v>3.0376887246314102</v>
      </c>
      <c r="F96" s="2">
        <v>7888.3565466618702</v>
      </c>
      <c r="G96" s="2">
        <v>987</v>
      </c>
      <c r="H96" s="2">
        <v>26</v>
      </c>
      <c r="I96" s="2">
        <v>72</v>
      </c>
      <c r="J96" s="2" t="s">
        <v>61</v>
      </c>
      <c r="K96" s="2" t="s">
        <v>27</v>
      </c>
      <c r="L96" s="2">
        <v>6.9429459420325799</v>
      </c>
      <c r="M96" s="2">
        <v>908</v>
      </c>
      <c r="N96" s="2">
        <v>14</v>
      </c>
      <c r="O96" s="2">
        <v>1.4636074984727701</v>
      </c>
      <c r="P96" s="2" t="s">
        <v>61</v>
      </c>
      <c r="Q96" s="2" t="s">
        <v>50</v>
      </c>
      <c r="R96" s="2">
        <v>7888.3565466618702</v>
      </c>
    </row>
    <row r="97" spans="1:18">
      <c r="A97" s="2">
        <v>1.21088212958506</v>
      </c>
      <c r="B97" s="2" t="s">
        <v>24</v>
      </c>
      <c r="C97" s="2" t="s">
        <v>149</v>
      </c>
      <c r="D97" s="2">
        <v>15</v>
      </c>
      <c r="E97" s="2">
        <v>77.903927219447695</v>
      </c>
      <c r="F97" s="2">
        <v>7386.3639440486604</v>
      </c>
      <c r="G97" s="2">
        <v>672</v>
      </c>
      <c r="H97" s="2">
        <v>14</v>
      </c>
      <c r="I97" s="2">
        <v>26</v>
      </c>
      <c r="J97" s="2" t="s">
        <v>52</v>
      </c>
      <c r="K97" s="2" t="s">
        <v>27</v>
      </c>
      <c r="L97" s="2">
        <v>8.6303388696027508</v>
      </c>
      <c r="M97" s="2">
        <v>450</v>
      </c>
      <c r="N97" s="2">
        <v>26</v>
      </c>
      <c r="O97" s="2">
        <v>1.21088212958506</v>
      </c>
      <c r="P97" s="2" t="s">
        <v>52</v>
      </c>
      <c r="Q97" s="2" t="s">
        <v>29</v>
      </c>
      <c r="R97" s="2">
        <v>7386.3639440486604</v>
      </c>
    </row>
    <row r="98" spans="1:18">
      <c r="A98" s="2">
        <v>3.8720476814821301</v>
      </c>
      <c r="B98" s="2" t="s">
        <v>57</v>
      </c>
      <c r="C98" s="2" t="s">
        <v>150</v>
      </c>
      <c r="D98" s="2">
        <v>67</v>
      </c>
      <c r="E98" s="2">
        <v>24.423131420373299</v>
      </c>
      <c r="F98" s="2">
        <v>7698.4247656321104</v>
      </c>
      <c r="G98" s="2">
        <v>324</v>
      </c>
      <c r="H98" s="2">
        <v>2</v>
      </c>
      <c r="I98" s="2">
        <v>32</v>
      </c>
      <c r="J98" s="2" t="s">
        <v>28</v>
      </c>
      <c r="K98" s="2" t="s">
        <v>43</v>
      </c>
      <c r="L98" s="2">
        <v>5.3528780439967996</v>
      </c>
      <c r="M98" s="2">
        <v>648</v>
      </c>
      <c r="N98" s="2">
        <v>28</v>
      </c>
      <c r="O98" s="2">
        <v>3.8720476814821301</v>
      </c>
      <c r="P98" s="2" t="s">
        <v>28</v>
      </c>
      <c r="Q98" s="2" t="s">
        <v>29</v>
      </c>
      <c r="R98" s="2">
        <v>7698.4247656321104</v>
      </c>
    </row>
    <row r="99" spans="1:18">
      <c r="A99" s="2">
        <v>3.3762378347179798</v>
      </c>
      <c r="B99" s="2" t="s">
        <v>24</v>
      </c>
      <c r="C99" s="2" t="s">
        <v>151</v>
      </c>
      <c r="D99" s="2">
        <v>46</v>
      </c>
      <c r="E99" s="2">
        <v>3.5261112591434101</v>
      </c>
      <c r="F99" s="2">
        <v>4370.9165799845296</v>
      </c>
      <c r="G99" s="2">
        <v>62</v>
      </c>
      <c r="H99" s="2">
        <v>19</v>
      </c>
      <c r="I99" s="2">
        <v>4</v>
      </c>
      <c r="J99" s="2" t="s">
        <v>52</v>
      </c>
      <c r="K99" s="2" t="s">
        <v>36</v>
      </c>
      <c r="L99" s="2">
        <v>7.9048456112096703</v>
      </c>
      <c r="M99" s="2">
        <v>535</v>
      </c>
      <c r="N99" s="2">
        <v>13</v>
      </c>
      <c r="O99" s="2">
        <v>3.3762378347179798</v>
      </c>
      <c r="P99" s="2" t="s">
        <v>52</v>
      </c>
      <c r="Q99" s="2" t="s">
        <v>29</v>
      </c>
      <c r="R99" s="2">
        <v>4370.9165799845296</v>
      </c>
    </row>
    <row r="100" spans="1:18">
      <c r="A100" s="2">
        <v>2.9081221693512598</v>
      </c>
      <c r="B100" s="2" t="s">
        <v>33</v>
      </c>
      <c r="C100" s="2" t="s">
        <v>152</v>
      </c>
      <c r="D100" s="2">
        <v>53</v>
      </c>
      <c r="E100" s="2">
        <v>19.754604866878601</v>
      </c>
      <c r="F100" s="2">
        <v>8525.9525596835192</v>
      </c>
      <c r="G100" s="2">
        <v>913</v>
      </c>
      <c r="H100" s="2">
        <v>1</v>
      </c>
      <c r="I100" s="2">
        <v>27</v>
      </c>
      <c r="J100" s="2" t="s">
        <v>44</v>
      </c>
      <c r="K100" s="2" t="s">
        <v>27</v>
      </c>
      <c r="L100" s="2">
        <v>1.4098010951380699</v>
      </c>
      <c r="M100" s="2">
        <v>581</v>
      </c>
      <c r="N100" s="2">
        <v>9</v>
      </c>
      <c r="O100" s="2">
        <v>2.9081221693512598</v>
      </c>
      <c r="P100" s="2" t="s">
        <v>44</v>
      </c>
      <c r="Q100" s="2" t="s">
        <v>62</v>
      </c>
      <c r="R100" s="2">
        <v>8525.9525596835192</v>
      </c>
    </row>
    <row r="101" spans="1:18">
      <c r="A101" s="2">
        <v>0.34602729070550298</v>
      </c>
      <c r="B101" s="2" t="s">
        <v>24</v>
      </c>
      <c r="C101" s="2" t="s">
        <v>153</v>
      </c>
      <c r="D101" s="2">
        <v>55</v>
      </c>
      <c r="E101" s="2">
        <v>68.517832699276596</v>
      </c>
      <c r="F101" s="2">
        <v>9185.1858291817007</v>
      </c>
      <c r="G101" s="2">
        <v>627</v>
      </c>
      <c r="H101" s="2">
        <v>8</v>
      </c>
      <c r="I101" s="2">
        <v>59</v>
      </c>
      <c r="J101" s="2" t="s">
        <v>61</v>
      </c>
      <c r="K101" s="2" t="s">
        <v>27</v>
      </c>
      <c r="L101" s="2">
        <v>1.3110237561206199</v>
      </c>
      <c r="M101" s="2">
        <v>921</v>
      </c>
      <c r="N101" s="2">
        <v>2</v>
      </c>
      <c r="O101" s="2">
        <v>0.34602729070550298</v>
      </c>
      <c r="P101" s="2" t="s">
        <v>61</v>
      </c>
      <c r="Q101" s="2" t="s">
        <v>62</v>
      </c>
      <c r="R101" s="2">
        <v>9185.1858291817007</v>
      </c>
    </row>
  </sheetData>
  <conditionalFormatting sqref="B1:D10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 Krishna</dc:creator>
  <cp:lastModifiedBy>karepudevi@gmail.com</cp:lastModifiedBy>
  <dcterms:created xsi:type="dcterms:W3CDTF">2024-11-26T19:54:35Z</dcterms:created>
  <dcterms:modified xsi:type="dcterms:W3CDTF">2024-11-28T14:19:18Z</dcterms:modified>
</cp:coreProperties>
</file>