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ttori\OneDrive\github\map\"/>
    </mc:Choice>
  </mc:AlternateContent>
  <bookViews>
    <workbookView xWindow="0" yWindow="345" windowWidth="13860" windowHeight="8910"/>
  </bookViews>
  <sheets>
    <sheet name="データ" sheetId="1" r:id="rId1"/>
    <sheet name="転記用データ" sheetId="2" r:id="rId2"/>
  </sheets>
  <calcPr calcId="152511"/>
</workbook>
</file>

<file path=xl/calcChain.xml><?xml version="1.0" encoding="utf-8"?>
<calcChain xmlns="http://schemas.openxmlformats.org/spreadsheetml/2006/main">
  <c r="A11" i="2" l="1"/>
  <c r="A10" i="2"/>
  <c r="A9" i="2"/>
  <c r="A8" i="2"/>
  <c r="A7" i="2"/>
  <c r="A6" i="2"/>
  <c r="A5" i="2"/>
  <c r="A4" i="2"/>
  <c r="B3" i="2"/>
  <c r="A3" i="2" s="1"/>
  <c r="B2" i="2"/>
  <c r="A2" i="2" s="1"/>
</calcChain>
</file>

<file path=xl/sharedStrings.xml><?xml version="1.0" encoding="utf-8"?>
<sst xmlns="http://schemas.openxmlformats.org/spreadsheetml/2006/main" count="69" uniqueCount="65">
  <si>
    <t>email</t>
  </si>
  <si>
    <t>replace_id</t>
  </si>
  <si>
    <t>name_kanji</t>
  </si>
  <si>
    <t>replace_name</t>
  </si>
  <si>
    <t>name_kana</t>
  </si>
  <si>
    <t>replace_mail</t>
  </si>
  <si>
    <t>mobile_phone_number</t>
  </si>
  <si>
    <t>replace_address</t>
  </si>
  <si>
    <t>about_kids_1</t>
  </si>
  <si>
    <t>about_kids_2</t>
  </si>
  <si>
    <t>about_kids_3</t>
  </si>
  <si>
    <t>postal_code</t>
  </si>
  <si>
    <t>prefecture</t>
  </si>
  <si>
    <t>municipality</t>
  </si>
  <si>
    <t>building</t>
  </si>
  <si>
    <t>same_delivery_address</t>
  </si>
  <si>
    <t>delivery_postal_code</t>
  </si>
  <si>
    <t>delivery_prefecture</t>
  </si>
  <si>
    <t>delivery_municipality</t>
  </si>
  <si>
    <t>delivery_building</t>
  </si>
  <si>
    <t>delivery_timing_first</t>
  </si>
  <si>
    <t>delivery_timing_second</t>
  </si>
  <si>
    <t>request_santa_sex</t>
  </si>
  <si>
    <t>participation_trigger</t>
  </si>
  <si>
    <t>participation_trigger_detail</t>
  </si>
  <si>
    <t>message_to_santa</t>
  </si>
  <si>
    <t>free_text</t>
  </si>
  <si>
    <t>メールアドレス</t>
  </si>
  <si>
    <t>氏名(漢字)</t>
  </si>
  <si>
    <t>氏名(フリガナ)</t>
  </si>
  <si>
    <t>携帯の電話番号</t>
  </si>
  <si>
    <t>お子様について(1人目)</t>
  </si>
  <si>
    <t>お子様について(2人目)</t>
  </si>
  <si>
    <t>お子様について(3人目)</t>
  </si>
  <si>
    <t>郵便番号</t>
  </si>
  <si>
    <t>都道府県</t>
  </si>
  <si>
    <t>市区町村・番地</t>
  </si>
  <si>
    <t>建物名</t>
  </si>
  <si>
    <t>イブ当日のサンタクロースの訪問先</t>
  </si>
  <si>
    <t>郵便番号(当日お届け先)</t>
  </si>
  <si>
    <t>都道府県(当日お届け先)</t>
  </si>
  <si>
    <t>市区町村・番地(当日お届け先)</t>
  </si>
  <si>
    <t>建物名(当日お届け先)</t>
  </si>
  <si>
    <t>お届け希望時間(第一希望)</t>
  </si>
  <si>
    <t>お届け希望時間(第二希望)</t>
  </si>
  <si>
    <t>訪問するサンタの性別の希望について</t>
  </si>
  <si>
    <t>ご応募のきっかけ</t>
  </si>
  <si>
    <t>ご応募のきっかけ(自由記入欄)</t>
  </si>
  <si>
    <t>ご依頼主様からサンタクロースへのメッセージ</t>
  </si>
  <si>
    <t>自由記入欄,質問や要望等ございましたらご自由にご記入ください。ご回答には少々お時間を頂戴するかと思いますが、予めご了承ください</t>
  </si>
  <si>
    <t>charity-santa@example.com</t>
  </si>
  <si>
    <t>黒須三太</t>
  </si>
  <si>
    <t>クロスサンタ</t>
  </si>
  <si>
    <t>080-1234-5678</t>
  </si>
  <si>
    <t>名前: 太郎
ナマエ:タロウ 
年齢:5歳 
性別:男 
性格: 怖がり、いつもお母さんの後ろにいる
サンタからのメッセージ: 友達を大事にしててえらいね。苦手なピーマン食べれるようになろうね</t>
  </si>
  <si>
    <t>150-8010</t>
  </si>
  <si>
    <t>サンタ県</t>
  </si>
  <si>
    <t>サンタ市サンタ区サンタ町1-1</t>
  </si>
  <si>
    <t>サンタアパート203号</t>
  </si>
  <si>
    <t>上記住所と同じ,上記住所と異なる</t>
  </si>
  <si>
    <t>19:00～20:00</t>
  </si>
  <si>
    <t>18:00～19:00</t>
  </si>
  <si>
    <t>男性</t>
  </si>
  <si>
    <t>過去に参加したことがある</t>
  </si>
  <si>
    <t>運営サンタはイブ当日を楽しみにしていらっしゃる皆様のメッセージから元気を戴いております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</si>
</sst>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3" x14ac:knownFonts="1">
    <font>
      <sz val="10"/>
      <color rgb="FF000000"/>
      <name val="Arial"/>
    </font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H12" sqref="H12"/>
    </sheetView>
  </sheetViews>
  <sheetFormatPr defaultColWidth="14.3984375" defaultRowHeight="15.75" customHeight="1" x14ac:dyDescent="0.35"/>
  <cols>
    <col min="3" max="3" width="12.73046875" customWidth="1"/>
    <col min="4" max="4" width="19.53125" customWidth="1"/>
  </cols>
  <sheetData>
    <row r="1" spans="1:23" ht="15.75" customHeight="1" x14ac:dyDescent="0.3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 ht="15.75" customHeight="1" x14ac:dyDescent="0.3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</row>
    <row r="3" spans="1:23" ht="15.75" customHeight="1" x14ac:dyDescent="0.3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60</v>
      </c>
      <c r="R3" s="1" t="s">
        <v>61</v>
      </c>
      <c r="S3" s="1" t="s">
        <v>62</v>
      </c>
      <c r="T3" s="1" t="s">
        <v>63</v>
      </c>
      <c r="V3" s="1" t="s">
        <v>64</v>
      </c>
    </row>
    <row r="4" spans="1:23" ht="15.75" customHeight="1" x14ac:dyDescent="0.35">
      <c r="A4" s="1"/>
      <c r="B4" s="1"/>
      <c r="C4" s="1"/>
    </row>
    <row r="5" spans="1:23" ht="15.75" customHeight="1" x14ac:dyDescent="0.35">
      <c r="A5" s="1"/>
      <c r="B5" s="1"/>
      <c r="C5" s="1"/>
    </row>
    <row r="6" spans="1:23" ht="15.75" customHeight="1" x14ac:dyDescent="0.35">
      <c r="A6" s="1"/>
      <c r="B6" s="1"/>
    </row>
    <row r="7" spans="1:23" ht="15.75" customHeight="1" x14ac:dyDescent="0.35">
      <c r="A7" s="1"/>
      <c r="B7" s="1"/>
    </row>
    <row r="8" spans="1:23" ht="15.75" customHeight="1" x14ac:dyDescent="0.35">
      <c r="A8" s="1"/>
      <c r="B8" s="1"/>
      <c r="C8" s="1"/>
    </row>
    <row r="9" spans="1:23" ht="15.75" customHeight="1" x14ac:dyDescent="0.35">
      <c r="A9" s="1"/>
      <c r="B9" s="1"/>
      <c r="C9" s="1"/>
    </row>
    <row r="10" spans="1:23" ht="15.75" customHeight="1" x14ac:dyDescent="0.35">
      <c r="A10" s="1"/>
      <c r="B10" s="1"/>
      <c r="C10" s="1"/>
    </row>
    <row r="11" spans="1:23" ht="15.75" customHeight="1" x14ac:dyDescent="0.35">
      <c r="A11" s="1"/>
      <c r="B11" s="1"/>
      <c r="C11" s="1"/>
    </row>
    <row r="12" spans="1:23" ht="15.75" customHeight="1" x14ac:dyDescent="0.35">
      <c r="A12" s="1"/>
      <c r="B12" s="1"/>
      <c r="C12" s="1"/>
    </row>
    <row r="13" spans="1:23" ht="15.75" customHeight="1" x14ac:dyDescent="0.35">
      <c r="A13" s="1"/>
      <c r="B13" s="1"/>
      <c r="C13" s="1"/>
    </row>
    <row r="14" spans="1:23" ht="15.75" customHeight="1" x14ac:dyDescent="0.35">
      <c r="A14" s="1"/>
      <c r="B14" s="1"/>
      <c r="C14" s="1"/>
    </row>
    <row r="15" spans="1:23" ht="15.75" customHeight="1" x14ac:dyDescent="0.35">
      <c r="A15" s="1"/>
      <c r="B15" s="1"/>
      <c r="C15" s="1"/>
    </row>
    <row r="16" spans="1:23" ht="15.75" customHeight="1" x14ac:dyDescent="0.35">
      <c r="A16" s="1"/>
      <c r="B16" s="1"/>
      <c r="C16" s="1"/>
    </row>
    <row r="17" spans="1:3" ht="15.75" customHeight="1" x14ac:dyDescent="0.35">
      <c r="A17" s="1"/>
      <c r="B17" s="1"/>
      <c r="C17" s="1"/>
    </row>
    <row r="18" spans="1:3" ht="15.75" customHeight="1" x14ac:dyDescent="0.35">
      <c r="A18" s="1"/>
      <c r="B18" s="1"/>
      <c r="C18" s="1"/>
    </row>
    <row r="19" spans="1:3" ht="15.75" customHeight="1" x14ac:dyDescent="0.35">
      <c r="A19" s="1"/>
      <c r="B19" s="1"/>
      <c r="C19" s="1"/>
    </row>
    <row r="20" spans="1:3" ht="15.75" customHeight="1" x14ac:dyDescent="0.35">
      <c r="A20" s="1"/>
      <c r="B20" s="1"/>
      <c r="C20" s="1"/>
    </row>
    <row r="21" spans="1:3" ht="15.75" customHeight="1" x14ac:dyDescent="0.35">
      <c r="A21" s="1"/>
      <c r="B21" s="1"/>
    </row>
    <row r="22" spans="1:3" ht="15.75" customHeight="1" x14ac:dyDescent="0.35">
      <c r="A22" s="1"/>
      <c r="B22" s="1"/>
      <c r="C22" s="1"/>
    </row>
    <row r="23" spans="1:3" ht="15.75" customHeight="1" x14ac:dyDescent="0.35">
      <c r="A23" s="1"/>
      <c r="B23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ColWidth="14.3984375" defaultRowHeight="15.75" customHeight="1" x14ac:dyDescent="0.35"/>
  <cols>
    <col min="2" max="2" width="19.265625" customWidth="1"/>
  </cols>
  <sheetData>
    <row r="1" spans="1:4" ht="15.75" customHeight="1" x14ac:dyDescent="0.35">
      <c r="A1" s="1" t="s">
        <v>1</v>
      </c>
      <c r="B1" s="1" t="s">
        <v>3</v>
      </c>
      <c r="C1" s="1" t="s">
        <v>5</v>
      </c>
      <c r="D1" s="1" t="s">
        <v>7</v>
      </c>
    </row>
    <row r="2" spans="1:4" ht="15.75" customHeight="1" x14ac:dyDescent="0.35">
      <c r="A2" s="2">
        <f t="shared" ref="A2:A11" si="0">IF(B2="","",ROW($A2)-1)</f>
        <v>1</v>
      </c>
      <c r="B2" t="str">
        <f>IF(データ!$B3="","",データ!$B3)&amp;IF(データ!$C3="","","("&amp;データ!$C3&amp;")")</f>
        <v>黒須三太(クロスサンタ)</v>
      </c>
    </row>
    <row r="3" spans="1:4" ht="15.75" customHeight="1" x14ac:dyDescent="0.35">
      <c r="A3" s="2" t="str">
        <f t="shared" si="0"/>
        <v/>
      </c>
      <c r="B3" t="str">
        <f>IF(データ!$B4="","",データ!$B4)</f>
        <v/>
      </c>
    </row>
    <row r="4" spans="1:4" ht="15.75" customHeight="1" x14ac:dyDescent="0.35">
      <c r="A4" s="2" t="str">
        <f t="shared" si="0"/>
        <v/>
      </c>
    </row>
    <row r="5" spans="1:4" ht="15.75" customHeight="1" x14ac:dyDescent="0.35">
      <c r="A5" s="2" t="str">
        <f t="shared" si="0"/>
        <v/>
      </c>
    </row>
    <row r="6" spans="1:4" ht="15.75" customHeight="1" x14ac:dyDescent="0.35">
      <c r="A6" s="2" t="str">
        <f t="shared" si="0"/>
        <v/>
      </c>
    </row>
    <row r="7" spans="1:4" ht="15.75" customHeight="1" x14ac:dyDescent="0.35">
      <c r="A7" s="2" t="str">
        <f t="shared" si="0"/>
        <v/>
      </c>
    </row>
    <row r="8" spans="1:4" ht="15.75" customHeight="1" x14ac:dyDescent="0.35">
      <c r="A8" s="2" t="str">
        <f t="shared" si="0"/>
        <v/>
      </c>
    </row>
    <row r="9" spans="1:4" ht="15.75" customHeight="1" x14ac:dyDescent="0.35">
      <c r="A9" s="2" t="str">
        <f t="shared" si="0"/>
        <v/>
      </c>
    </row>
    <row r="10" spans="1:4" ht="15.75" customHeight="1" x14ac:dyDescent="0.35">
      <c r="A10" s="2" t="str">
        <f t="shared" si="0"/>
        <v/>
      </c>
    </row>
    <row r="11" spans="1:4" ht="15.75" customHeight="1" x14ac:dyDescent="0.35">
      <c r="A11" s="2" t="str">
        <f t="shared" si="0"/>
        <v/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転記用データ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服部 浩一</cp:lastModifiedBy>
  <dcterms:modified xsi:type="dcterms:W3CDTF">2015-10-18T15:11:54Z</dcterms:modified>
</cp:coreProperties>
</file>