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1760" tabRatio="821" firstSheet="17" activeTab="29"/>
  </bookViews>
  <sheets>
    <sheet name="List" sheetId="2" r:id="rId1"/>
    <sheet name="ETB_Price" sheetId="29" r:id="rId2"/>
    <sheet name="ETB_Quantity" sheetId="28" r:id="rId3"/>
    <sheet name="ETB_Finance" sheetId="27" r:id="rId4"/>
    <sheet name="ETB_SalesReport" sheetId="32" r:id="rId5"/>
    <sheet name="ETB_Assets" sheetId="25" r:id="rId6"/>
    <sheet name="ETB_Personal" sheetId="26" r:id="rId7"/>
    <sheet name="ETB_Document" sheetId="24" r:id="rId8"/>
    <sheet name="ETB_Attendance" sheetId="23" r:id="rId9"/>
    <sheet name="ETB_Purchase" sheetId="11" r:id="rId10"/>
    <sheet name="ETB_PurchaseItem" sheetId="19" r:id="rId11"/>
    <sheet name="ETB_Warehouse" sheetId="30" r:id="rId12"/>
    <sheet name="ETB_WarehouseRPT" sheetId="18" r:id="rId13"/>
    <sheet name="ETB_Sales" sheetId="20" r:id="rId14"/>
    <sheet name="ETB_SalesItem" sheetId="21" r:id="rId15"/>
    <sheet name="ETB_Supplier" sheetId="15" r:id="rId16"/>
    <sheet name="ETB_Customer" sheetId="17" r:id="rId17"/>
    <sheet name="tbrole" sheetId="12" r:id="rId18"/>
    <sheet name="tbroleres" sheetId="13" r:id="rId19"/>
    <sheet name="tbresource" sheetId="14" r:id="rId20"/>
    <sheet name="tbuser" sheetId="16" r:id="rId21"/>
    <sheet name="tbproduct" sheetId="31" r:id="rId22"/>
    <sheet name="tbproduct01" sheetId="1" r:id="rId23"/>
    <sheet name="tbwarehouse01" sheetId="3" r:id="rId24"/>
    <sheet name="tbdict01" sheetId="4" r:id="rId25"/>
    <sheet name="tbnews" sheetId="5" r:id="rId26"/>
    <sheet name="tbqa" sheetId="7" r:id="rId27"/>
    <sheet name="tbrecruit" sheetId="9" r:id="rId28"/>
    <sheet name="tbcase" sheetId="10" r:id="rId29"/>
    <sheet name="Dict01_data_sql" sheetId="8" r:id="rId30"/>
  </sheets>
  <calcPr calcId="124519"/>
</workbook>
</file>

<file path=xl/calcChain.xml><?xml version="1.0" encoding="utf-8"?>
<calcChain xmlns="http://schemas.openxmlformats.org/spreadsheetml/2006/main">
  <c r="M64" i="8"/>
  <c r="M63" l="1"/>
  <c r="M30"/>
  <c r="M28"/>
  <c r="M70"/>
  <c r="M69"/>
  <c r="M68"/>
  <c r="M67"/>
  <c r="M66"/>
  <c r="M65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<sst xmlns="http://schemas.openxmlformats.org/spreadsheetml/2006/main" count="4372" uniqueCount="1112">
  <si>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</si>
  <si>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</si>
  <si>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</si>
  <si>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</si>
  <si>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</si>
  <si>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</si>
  <si>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</si>
  <si>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</si>
  <si>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</si>
  <si>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</si>
  <si>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</si>
  <si>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</si>
  <si>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</si>
  <si>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</si>
  <si>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</si>
  <si>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</si>
  <si>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</si>
  <si>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</si>
  <si>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</si>
  <si>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</si>
  <si>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</si>
  <si>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</si>
  <si>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</si>
  <si>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</si>
  <si>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</si>
  <si>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</si>
  <si>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</si>
  <si>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</si>
  <si>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</si>
  <si>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</si>
  <si>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</si>
  <si>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</si>
  <si>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</si>
  <si>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</si>
  <si>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</si>
  <si>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</si>
  <si>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</si>
  <si>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</si>
  <si>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</si>
  <si>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</si>
  <si>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</si>
  <si>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</si>
  <si>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</si>
  <si>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</si>
  <si>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</si>
  <si>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</si>
  <si>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</si>
  <si>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</si>
  <si>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</si>
  <si>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</si>
  <si>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</si>
  <si>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</si>
  <si>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</si>
  <si>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</si>
  <si>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</si>
  <si>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</si>
  <si>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</si>
  <si>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</si>
  <si>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</si>
  <si>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</si>
  <si>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</si>
  <si>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</si>
  <si>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</si>
  <si>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</si>
  <si>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</si>
  <si>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</si>
  <si>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</si>
  <si>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</si>
  <si>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</si>
  <si>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</si>
  <si>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</si>
  <si>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</si>
  <si>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</si>
  <si>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</si>
  <si>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</si>
  <si>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</si>
  <si>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</si>
  <si>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</si>
  <si>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</si>
  <si>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</si>
  <si>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</si>
  <si>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</si>
  <si>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</si>
  <si>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</si>
  <si>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</si>
  <si>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</si>
  <si>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</si>
  <si>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</si>
  <si>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</si>
  <si>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</si>
  <si>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</si>
  <si>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</si>
  <si>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</si>
  <si>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</si>
  <si>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</si>
  <si>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</si>
  <si>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</si>
  <si>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</si>
  <si>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</si>
  <si>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</si>
  <si>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</si>
  <si>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</si>
  <si>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</si>
  <si>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</si>
  <si>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</si>
  <si>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</si>
  <si>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</si>
  <si>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</si>
  <si>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</si>
  <si>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</si>
  <si>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</si>
  <si>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</si>
  <si>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</si>
  <si>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</si>
  <si>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</si>
  <si>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</si>
  <si>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</si>
  <si>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</si>
  <si>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</si>
  <si>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</si>
  <si>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</si>
  <si>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</si>
  <si>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</si>
  <si>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</si>
  <si>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</si>
  <si>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</si>
  <si>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</si>
  <si>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</si>
  <si>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</si>
  <si>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</si>
  <si>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</si>
  <si>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</si>
  <si>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</si>
  <si>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</si>
  <si>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</si>
  <si>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</si>
  <si>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</si>
  <si>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</si>
  <si>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</si>
  <si>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</si>
  <si>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</si>
  <si>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</si>
  <si>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</si>
  <si>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</si>
  <si>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</si>
  <si>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</si>
  <si>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</si>
  <si>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</si>
  <si>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</si>
  <si>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</si>
  <si>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</si>
  <si>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</si>
  <si>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</si>
  <si>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</si>
  <si>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</si>
  <si>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</si>
  <si>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</si>
  <si>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</si>
  <si>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</si>
  <si>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</si>
  <si>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</si>
  <si>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</si>
  <si>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</si>
  <si>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</si>
  <si>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</si>
  <si>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</si>
  <si>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</si>
  <si>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</si>
  <si>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</si>
  <si>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</si>
  <si>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</si>
  <si>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</si>
  <si>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</si>
  <si>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</si>
  <si>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</si>
  <si>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</si>
  <si>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</si>
  <si>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</si>
  <si>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</si>
  <si>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</si>
  <si>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</si>
  <si>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</si>
  <si>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</si>
  <si>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</si>
  <si>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</si>
  <si>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</si>
  <si>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</si>
  <si>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</si>
  <si>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</si>
  <si>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</si>
  <si>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</si>
  <si>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</si>
  <si>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</si>
  <si>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</si>
  <si>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</si>
  <si>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</si>
  <si>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</si>
  <si>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</si>
  <si>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</si>
  <si>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</si>
  <si>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</si>
  <si>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</si>
  <si>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</si>
  <si>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</si>
  <si>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</si>
  <si>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</si>
  <si>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</si>
  <si>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</si>
  <si>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</si>
  <si>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</si>
  <si>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</si>
  <si>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</si>
  <si>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</si>
  <si>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</si>
  <si>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</si>
  <si>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</si>
  <si>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</si>
  <si>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</si>
  <si>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</si>
  <si>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</si>
  <si>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</si>
  <si>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</si>
  <si>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</si>
  <si>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</si>
  <si>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</si>
  <si>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</si>
  <si>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</si>
  <si>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</si>
  <si>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</si>
  <si>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</si>
  <si>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</si>
  <si>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</si>
  <si>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</si>
  <si>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</si>
  <si>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</si>
  <si>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</si>
  <si>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</si>
  <si>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</si>
  <si>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</si>
  <si>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</si>
  <si>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</si>
  <si>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</si>
  <si>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</si>
  <si>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</si>
  <si>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</si>
  <si>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</si>
  <si>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</si>
  <si>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</si>
  <si>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</si>
  <si>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</si>
  <si>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</si>
  <si>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</si>
  <si>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</si>
  <si>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</si>
  <si>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</si>
  <si>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</si>
  <si>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</si>
  <si>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</si>
  <si>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</si>
  <si>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</si>
  <si>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</si>
  <si>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</si>
  <si>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</si>
  <si>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</si>
  <si>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</si>
  <si>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</si>
  <si>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</si>
  <si>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</si>
  <si>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</si>
  <si>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</si>
  <si>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</si>
  <si>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</si>
  <si>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</si>
  <si>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</si>
  <si>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</si>
  <si>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</si>
  <si>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</si>
  <si>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</si>
  <si>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</si>
  <si>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</si>
  <si>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</si>
  <si>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</si>
  <si>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</si>
  <si>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</si>
  <si>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</si>
  <si>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</si>
  <si>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</si>
  <si>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</si>
  <si>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</si>
  <si>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</si>
  <si>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</si>
  <si>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</si>
  <si>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</si>
  <si>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</si>
  <si>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</si>
  <si>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</si>
  <si>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</si>
  <si>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</si>
  <si>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</si>
  <si>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</si>
  <si>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</si>
  <si>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</si>
  <si>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</si>
  <si>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</si>
  <si>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</si>
  <si>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</si>
  <si>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</si>
  <si>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</si>
  <si>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</si>
  <si>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</si>
  <si>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</si>
  <si>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</si>
  <si>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</si>
  <si>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</si>
  <si>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</si>
  <si>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</si>
  <si>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</si>
  <si>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</si>
  <si>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</si>
  <si>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</si>
  <si>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</si>
  <si>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</si>
  <si>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</si>
  <si>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</si>
  <si>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</si>
  <si>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</si>
  <si>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</si>
  <si>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</si>
  <si>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</si>
  <si>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</si>
  <si>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</si>
  <si>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</si>
  <si>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</si>
  <si>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</si>
  <si>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</si>
  <si>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</si>
  <si>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</si>
  <si>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</si>
  <si>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</si>
  <si>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</si>
  <si>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</si>
  <si>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</si>
  <si>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</si>
  <si>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</si>
  <si>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</si>
  <si>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</si>
  <si>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</si>
  <si>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</si>
  <si>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</si>
  <si>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</si>
  <si>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</si>
  <si>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</si>
  <si>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</si>
  <si>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</si>
  <si>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</si>
  <si>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</si>
  <si>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</si>
  <si>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</si>
  <si>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</si>
  <si>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</si>
  <si>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</si>
  <si>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</si>
  <si>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</si>
  <si>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</si>
  <si>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</si>
  <si>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</si>
  <si>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</si>
  <si>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</si>
  <si>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</si>
  <si>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</si>
  <si>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</si>
  <si>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</si>
  <si>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</si>
  <si>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</si>
  <si>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</si>
  <si>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</si>
  <si>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</si>
  <si>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</si>
  <si>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</si>
  <si>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</si>
  <si>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</si>
  <si>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</si>
  <si>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</si>
  <si>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</si>
  <si>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</si>
  <si>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</si>
  <si>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</si>
  <si>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</si>
  <si>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</si>
  <si>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</si>
  <si>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</si>
  <si>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</si>
  <si>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</si>
  <si>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</si>
  <si>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</si>
  <si>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</si>
  <si>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</si>
  <si>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</si>
  <si>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</si>
  <si>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</si>
  <si>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</si>
  <si>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</si>
  <si>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</si>
  <si>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</si>
  <si>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</si>
  <si>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</si>
  <si>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</si>
  <si>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</si>
  <si>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</si>
  <si>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</si>
  <si>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</si>
  <si>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</si>
  <si>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</si>
  <si>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</si>
  <si>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</si>
  <si>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</si>
  <si>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</si>
  <si>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</si>
  <si>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</si>
  <si>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</si>
  <si>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</si>
  <si>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</si>
  <si>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</si>
  <si>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</si>
  <si>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</si>
  <si>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</si>
  <si>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</si>
  <si>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</si>
  <si>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</si>
  <si>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</si>
  <si>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</si>
  <si>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</si>
  <si>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</si>
  <si>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</si>
  <si>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</si>
  <si>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</si>
  <si>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</si>
  <si>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</si>
  <si>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</si>
  <si>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</si>
  <si>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</si>
  <si>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</si>
  <si>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</si>
  <si>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</si>
  <si>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</si>
  <si>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</si>
  <si>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</si>
  <si>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</si>
  <si>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</si>
  <si>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</si>
  <si>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</si>
  <si>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</si>
  <si>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</si>
  <si>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</si>
  <si>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</si>
  <si>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</si>
  <si>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</si>
  <si>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</si>
  <si>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</si>
  <si>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</si>
  <si>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</si>
  <si>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</si>
  <si>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</si>
  <si>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</si>
  <si>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</si>
  <si>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</si>
  <si>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</si>
  <si>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</si>
  <si>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</si>
  <si>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</si>
  <si>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</si>
  <si>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</si>
  <si>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</si>
  <si>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</si>
  <si>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</si>
  <si>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</si>
  <si>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</si>
  <si>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</si>
  <si>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</si>
  <si>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</si>
  <si>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</si>
  <si>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</si>
  <si>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</si>
  <si>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</si>
  <si>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</si>
  <si>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</si>
  <si>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</si>
  <si>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</si>
  <si>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</si>
  <si>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</si>
  <si>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</si>
  <si>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</si>
  <si>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</si>
  <si>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</si>
  <si>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</si>
  <si>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</si>
  <si>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</si>
  <si>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</si>
  <si>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</si>
  <si>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</si>
  <si>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</si>
  <si>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</si>
  <si>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</si>
  <si>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</si>
  <si>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</si>
  <si>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</si>
  <si>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</si>
  <si>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</si>
  <si>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</si>
  <si>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</si>
  <si>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</si>
  <si>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</si>
  <si>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</si>
  <si>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</si>
  <si>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</si>
  <si>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</si>
  <si>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</si>
  <si>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</si>
  <si>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</si>
  <si>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</si>
  <si>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</si>
  <si>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</si>
  <si>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</si>
  <si>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</si>
  <si>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</si>
  <si>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</si>
  <si>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</si>
  <si>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</si>
  <si>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</si>
  <si>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</si>
  <si>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</si>
  <si>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</si>
  <si>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</si>
  <si>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</si>
  <si>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</si>
  <si>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</si>
  <si>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</si>
  <si>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</si>
  <si>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</si>
  <si>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</si>
  <si>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</si>
  <si>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</si>
  <si>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</si>
  <si>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</si>
  <si>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</si>
  <si>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</si>
  <si>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</si>
  <si>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</si>
  <si>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</si>
  <si>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</si>
  <si>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</si>
  <si>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</si>
  <si>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</si>
  <si>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</si>
  <si>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</si>
  <si>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</si>
  <si>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</si>
  <si>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</si>
  <si>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</si>
  <si>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</si>
  <si>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</si>
  <si>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</si>
  <si>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</si>
  <si>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</si>
  <si>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</si>
  <si>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</si>
  <si>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</si>
  <si>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</si>
  <si>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</si>
  <si>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</si>
  <si>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</si>
  <si>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</si>
  <si>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</si>
  <si>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</si>
  <si>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</si>
  <si>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</si>
  <si>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</si>
  <si>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</si>
  <si>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</si>
  <si>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</si>
  <si>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</si>
  <si>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</si>
  <si>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</si>
  <si>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</si>
  <si>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</si>
  <si>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</si>
  <si>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</si>
  <si>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</si>
  <si>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</si>
  <si>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</si>
  <si>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</si>
  <si>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</si>
  <si>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</si>
  <si>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</si>
  <si>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</si>
  <si>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</si>
  <si>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</si>
  <si>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</si>
  <si>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</si>
  <si>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</si>
  <si>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</si>
  <si>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</si>
  <si>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</si>
  <si>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</si>
  <si>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</si>
  <si>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</si>
  <si>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</si>
  <si>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</si>
  <si>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</si>
  <si>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</si>
  <si>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</si>
  <si>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</si>
  <si>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</si>
  <si>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</si>
  <si>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</si>
  <si>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</si>
  <si>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</si>
  <si>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</si>
  <si>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</si>
  <si>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</si>
  <si>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</si>
  <si>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</si>
  <si>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</si>
  <si>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</si>
  <si>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</si>
  <si>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</si>
  <si>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</si>
  <si>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</si>
  <si>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</si>
  <si>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</si>
  <si>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</si>
  <si>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</si>
  <si>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</si>
  <si>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</si>
  <si>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</si>
  <si>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</si>
  <si>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</si>
  <si>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</si>
  <si>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</si>
  <si>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</si>
  <si>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</si>
  <si>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</si>
  <si>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</si>
  <si>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</si>
  <si>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</si>
  <si>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</si>
  <si>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</si>
  <si>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</si>
  <si>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</si>
  <si>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</si>
  <si>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</si>
  <si>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</si>
  <si>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</si>
  <si>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</si>
  <si>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</si>
  <si>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</si>
  <si>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</si>
  <si>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</si>
  <si>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</si>
  <si>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</si>
  <si>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</si>
  <si>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</si>
  <si>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</si>
  <si>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</si>
  <si>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</si>
  <si>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</si>
  <si>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</si>
  <si>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</si>
  <si>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</si>
  <si>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</si>
  <si>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</si>
  <si>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</si>
  <si>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</si>
  <si>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</si>
  <si>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</si>
  <si>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</si>
  <si>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</si>
  <si>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</si>
  <si>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</si>
  <si>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</si>
  <si>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</si>
  <si>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</si>
  <si>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</si>
  <si>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</si>
  <si>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</si>
  <si>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</si>
  <si>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</si>
  <si>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</si>
  <si>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</si>
  <si>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</si>
  <si>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</si>
  <si>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</si>
  <si>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</si>
  <si>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</si>
  <si>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</si>
  <si>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</si>
  <si>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</si>
  <si>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</si>
  <si>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</si>
  <si>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</si>
  <si>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</si>
  <si>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</si>
  <si>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</si>
  <si>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</si>
  <si>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</si>
  <si>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</si>
  <si>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</si>
  <si>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</si>
  <si>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</si>
  <si>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</si>
  <si>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</si>
  <si>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</si>
  <si>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</si>
  <si>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</si>
  <si>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</si>
  <si>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</si>
  <si>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</si>
  <si>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</si>
  <si>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</si>
  <si>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</si>
  <si>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</si>
  <si>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</si>
  <si>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</si>
  <si>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</si>
  <si>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</si>
  <si>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</si>
  <si>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</si>
  <si>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</si>
  <si>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</si>
  <si>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</si>
  <si>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</si>
  <si>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</si>
  <si>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</si>
  <si>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</si>
  <si>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产品ID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</si>
  <si>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</si>
  <si>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</si>
  <si>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</si>
  <si>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</si>
  <si>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</si>
  <si>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</si>
  <si>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</si>
  <si>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</si>
  <si>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</si>
  <si>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</si>
  <si>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</si>
  <si>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</si>
  <si>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</si>
  <si>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</si>
  <si>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</si>
  <si>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</si>
  <si>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</si>
  <si>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</si>
  <si>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</si>
  <si>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</si>
  <si>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</si>
  <si>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</si>
  <si>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</si>
  <si>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</si>
  <si>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</si>
  <si>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</si>
  <si>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</si>
  <si>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</si>
  <si>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</si>
  <si>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</si>
  <si>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</si>
  <si>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</si>
  <si>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</si>
  <si>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</si>
  <si>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</si>
  <si>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</si>
  <si>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</si>
  <si>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</si>
  <si>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</si>
  <si>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</si>
  <si>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开票日期</t>
  </si>
  <si>
    <t>Date</t>
  </si>
  <si>
    <t>发票号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</si>
  <si>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</si>
  <si>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</si>
  <si>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</si>
  <si>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</si>
  <si>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宋体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</si>
  <si>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</si>
  <si>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</si>
  <si>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</si>
  <si>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</si>
  <si>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t>数据来源单号</t>
    </r>
    <r>
      <rPr>
        <strike/>
        <sz val="11"/>
        <color theme="1"/>
        <rFont val="宋体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</si>
  <si>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</si>
  <si>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</si>
  <si>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</si>
  <si>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</si>
  <si>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</si>
  <si>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</si>
  <si>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</si>
  <si>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</si>
  <si>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</si>
  <si>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</si>
  <si>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</si>
  <si>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</si>
  <si>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</si>
  <si>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</si>
  <si>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</si>
  <si>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</si>
  <si>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</si>
  <si>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</si>
  <si>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</si>
  <si>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</si>
  <si>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</si>
  <si>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</si>
  <si>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</si>
  <si>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</si>
  <si>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</si>
  <si>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</si>
  <si>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</si>
  <si>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</si>
  <si>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</si>
  <si>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宋体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</si>
  <si>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</si>
  <si>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</si>
  <si>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</si>
  <si>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</si>
  <si>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</si>
  <si>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</si>
  <si>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</si>
  <si>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</si>
  <si>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</si>
  <si>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</si>
  <si>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</si>
  <si>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</si>
  <si>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</si>
  <si>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</si>
  <si>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</si>
  <si>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颜</t>
    </r>
    <r>
      <rPr>
        <strike/>
        <sz val="11"/>
        <color theme="1"/>
        <rFont val="宋体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</si>
  <si>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</si>
  <si>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</si>
  <si>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实际</t>
    </r>
    <r>
      <rPr>
        <strike/>
        <sz val="11"/>
        <color theme="1"/>
        <rFont val="宋体"/>
        <family val="3"/>
        <charset val="128"/>
        <scheme val="minor"/>
      </rP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</si>
  <si>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单</t>
    </r>
    <r>
      <rPr>
        <strike/>
        <sz val="11"/>
        <color theme="1"/>
        <rFont val="宋体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</si>
  <si>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</si>
  <si>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库单总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</si>
  <si>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宋体"/>
        <family val="3"/>
        <charset val="134"/>
        <scheme val="minor"/>
      </rPr>
      <t>库单总</t>
    </r>
    <r>
      <rPr>
        <strike/>
        <sz val="11"/>
        <color theme="1"/>
        <rFont val="宋体"/>
        <family val="3"/>
        <charset val="128"/>
        <scheme val="minor"/>
      </rPr>
      <t>金</t>
    </r>
    <r>
      <rPr>
        <strike/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</si>
  <si>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</si>
  <si>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商名/客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</si>
  <si>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</si>
  <si>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系人/客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</si>
  <si>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商地址/客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</si>
  <si>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2"/>
        <charset val="134"/>
        <scheme val="minor"/>
      </rPr>
      <t>箱/客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</si>
  <si>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日期</t>
    </r>
    <phoneticPr fontId="1" type="noConversion"/>
  </si>
  <si>
    <r>
      <t>确</t>
    </r>
    <r>
      <rPr>
        <sz val="11"/>
        <color theme="1"/>
        <rFont val="宋体"/>
        <family val="3"/>
        <charset val="134"/>
        <scheme val="minor"/>
      </rPr>
      <t>认</t>
    </r>
    <r>
      <rPr>
        <sz val="11"/>
        <color theme="1"/>
        <rFont val="宋体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</si>
  <si>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</si>
  <si>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</si>
  <si>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额(未税)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</si>
  <si>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</si>
  <si>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</si>
  <si>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</si>
  <si>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</si>
  <si>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</si>
  <si>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</si>
  <si>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</si>
  <si>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</si>
  <si>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</si>
  <si>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</si>
  <si>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</si>
  <si>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</si>
  <si>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</si>
  <si>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</si>
  <si>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</si>
  <si>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</si>
  <si>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</si>
  <si>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</si>
  <si>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6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</si>
  <si>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</si>
  <si>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</si>
  <si>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</si>
  <si>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</si>
  <si>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</si>
  <si>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</si>
  <si>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</si>
  <si>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</si>
  <si>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</si>
  <si>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宋体"/>
        <family val="3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</si>
  <si>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销售单货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</si>
  <si>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</si>
  <si>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</si>
  <si>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</si>
  <si>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</si>
  <si>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宋体"/>
        <family val="3"/>
        <charset val="134"/>
        <scheme val="minor"/>
      </rPr>
      <t>变</t>
    </r>
    <r>
      <rPr>
        <sz val="11"/>
        <color theme="1"/>
        <rFont val="宋体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</si>
  <si>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</si>
  <si>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</si>
  <si>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</si>
  <si>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</si>
  <si>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</si>
  <si>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</si>
  <si>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</si>
  <si>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</si>
  <si>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</si>
  <si>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</si>
  <si>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</si>
  <si>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</si>
  <si>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</si>
  <si>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</si>
  <si>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</si>
  <si>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</si>
  <si>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</si>
  <si>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</si>
  <si>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</si>
  <si>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</si>
  <si>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</si>
  <si>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</si>
  <si>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</si>
  <si>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</si>
  <si>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</si>
  <si>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</si>
  <si>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</si>
  <si>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</si>
  <si>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</si>
  <si>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</si>
  <si>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</si>
  <si>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</si>
  <si>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</si>
  <si>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</si>
  <si>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</si>
  <si>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</si>
  <si>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</si>
  <si>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</si>
  <si>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</si>
  <si>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</si>
  <si>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</si>
  <si>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</si>
  <si>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</si>
  <si>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</si>
  <si>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</si>
  <si>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</si>
  <si>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</si>
  <si>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</si>
  <si>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</si>
  <si>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</si>
  <si>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</si>
  <si>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</si>
  <si>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</si>
  <si>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</si>
  <si>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</si>
  <si>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</si>
  <si>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</si>
  <si>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</si>
  <si>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</si>
  <si>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</si>
  <si>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</si>
  <si>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</si>
  <si>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</si>
  <si>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</si>
  <si>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</si>
  <si>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</si>
  <si>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</si>
  <si>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</si>
  <si>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</si>
  <si>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</si>
  <si>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</si>
  <si>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</si>
  <si>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</si>
  <si>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</si>
  <si>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</si>
  <si>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</si>
  <si>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</si>
  <si>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</si>
  <si>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</si>
  <si>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</si>
  <si>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</si>
  <si>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</si>
  <si>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</si>
  <si>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</si>
  <si>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</si>
  <si>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</si>
  <si>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</si>
  <si>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</si>
  <si>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</si>
  <si>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</si>
  <si>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</si>
  <si>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</si>
  <si>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</si>
  <si>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</si>
  <si>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</si>
  <si>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</si>
  <si>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</si>
  <si>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</si>
  <si>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</si>
  <si>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</si>
  <si>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</si>
  <si>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</si>
  <si>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</si>
  <si>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</si>
  <si>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</si>
  <si>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</si>
  <si>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</si>
  <si>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</si>
  <si>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</si>
  <si>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</si>
  <si>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</si>
  <si>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SalesId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</si>
  <si>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</si>
  <si>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</si>
  <si>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</si>
  <si>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</si>
  <si>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</si>
  <si>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</si>
  <si>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</si>
  <si>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</si>
  <si>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</si>
  <si>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</si>
  <si>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</si>
  <si>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</si>
  <si>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</si>
  <si>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</si>
  <si>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</si>
  <si>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</si>
  <si>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</si>
  <si>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</si>
  <si>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</si>
  <si>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</si>
  <si>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</si>
  <si>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</si>
  <si>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</si>
  <si>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</si>
  <si>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</si>
  <si>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</si>
  <si>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</si>
  <si>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</si>
  <si>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</si>
  <si>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</si>
  <si>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</si>
  <si>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</si>
  <si>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</si>
  <si>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</si>
  <si>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</si>
  <si>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</si>
  <si>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</si>
  <si>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</si>
  <si>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</si>
  <si>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</si>
  <si>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</si>
  <si>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</si>
  <si>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</si>
  <si>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</si>
  <si>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</si>
  <si>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</si>
  <si>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</si>
  <si>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</si>
  <si>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</si>
  <si>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</si>
  <si>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</si>
  <si>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</si>
  <si>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</si>
  <si>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</si>
  <si>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</si>
  <si>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</si>
  <si>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</si>
  <si>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</si>
  <si>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</si>
  <si>
    <t>ETB_Purchase</t>
    <phoneticPr fontId="1" type="noConversion"/>
  </si>
  <si>
    <t>Price01</t>
    <phoneticPr fontId="1" type="noConversion"/>
  </si>
  <si>
    <t>PurchaseNo</t>
    <phoneticPr fontId="1" type="noConversion"/>
  </si>
  <si>
    <t>ProductId</t>
    <phoneticPr fontId="1" type="noConversion"/>
  </si>
  <si>
    <t>ApproverId</t>
    <phoneticPr fontId="1" type="noConversion"/>
  </si>
  <si>
    <t>MarketId</t>
    <phoneticPr fontId="1" type="noConversion"/>
  </si>
  <si>
    <t>MarketId</t>
    <phoneticPr fontId="1" type="noConversion"/>
  </si>
  <si>
    <t>InvoiceId</t>
    <phoneticPr fontId="1" type="noConversion"/>
  </si>
  <si>
    <t>ReceiptId</t>
    <phoneticPr fontId="1" type="noConversion"/>
  </si>
  <si>
    <t>ReceiptDate</t>
    <phoneticPr fontId="1" type="noConversion"/>
  </si>
  <si>
    <t>ProductId</t>
    <phoneticPr fontId="1" type="noConversion"/>
  </si>
  <si>
    <t>ApproverId</t>
    <phoneticPr fontId="1" type="noConversion"/>
  </si>
  <si>
    <r>
      <rPr>
        <strike/>
        <sz val="11"/>
        <color theme="1"/>
        <rFont val="宋体"/>
        <family val="2"/>
        <scheme val="minor"/>
      </rPr>
      <t xml:space="preserve">500 </t>
    </r>
    <r>
      <rPr>
        <sz val="11"/>
        <color theme="1"/>
        <rFont val="宋体"/>
        <family val="2"/>
        <charset val="134"/>
        <scheme val="minor"/>
      </rPr>
      <t>32</t>
    </r>
    <phoneticPr fontId="16"/>
  </si>
  <si>
    <t>ProductId</t>
    <phoneticPr fontId="16"/>
  </si>
  <si>
    <t>financetheme</t>
    <phoneticPr fontId="1" type="noConversion"/>
  </si>
  <si>
    <t>工资</t>
    <phoneticPr fontId="1" type="noConversion"/>
  </si>
  <si>
    <t>办公用品</t>
    <phoneticPr fontId="1" type="noConversion"/>
  </si>
  <si>
    <t>01</t>
    <phoneticPr fontId="1" type="noConversion"/>
  </si>
  <si>
    <t>02</t>
    <phoneticPr fontId="1" type="noConversion"/>
  </si>
  <si>
    <t>财务主题</t>
    <phoneticPr fontId="1" type="noConversion"/>
  </si>
  <si>
    <t>pay</t>
    <phoneticPr fontId="1" type="noConversion"/>
  </si>
  <si>
    <t>现金</t>
    <phoneticPr fontId="1" type="noConversion"/>
  </si>
  <si>
    <t>支票</t>
    <phoneticPr fontId="1" type="noConversion"/>
  </si>
  <si>
    <t>01</t>
    <phoneticPr fontId="1" type="noConversion"/>
  </si>
  <si>
    <t>02</t>
    <phoneticPr fontId="1" type="noConversion"/>
  </si>
  <si>
    <t>支付方式</t>
    <phoneticPr fontId="1" type="noConversion"/>
  </si>
  <si>
    <t>采购单番号</t>
    <phoneticPr fontId="1" type="noConversion"/>
  </si>
  <si>
    <t>1</t>
    <phoneticPr fontId="1" type="noConversion"/>
  </si>
  <si>
    <t>purchaseorder2015</t>
    <phoneticPr fontId="1" type="noConversion"/>
  </si>
  <si>
    <t>68</t>
  </si>
  <si>
    <t>出差费</t>
    <phoneticPr fontId="1" type="noConversion"/>
  </si>
  <si>
    <t>03</t>
    <phoneticPr fontId="1" type="noConversion"/>
  </si>
  <si>
    <t>rate</t>
    <phoneticPr fontId="1" type="noConversion"/>
  </si>
  <si>
    <t>税率</t>
    <phoneticPr fontId="1" type="noConversion"/>
  </si>
  <si>
    <t>0.17</t>
    <phoneticPr fontId="1" type="noConversion"/>
  </si>
  <si>
    <t>销售报告信息管理表</t>
    <phoneticPr fontId="1" type="noConversion"/>
  </si>
  <si>
    <t>ETB_SalesReport</t>
    <phoneticPr fontId="1" type="noConversion"/>
  </si>
  <si>
    <t>SalesReportName</t>
    <phoneticPr fontId="1" type="noConversion"/>
  </si>
  <si>
    <t>SalesReportNo</t>
    <phoneticPr fontId="1" type="noConversion"/>
  </si>
  <si>
    <t>销售报告编号</t>
    <phoneticPr fontId="1" type="noConversion"/>
  </si>
  <si>
    <t>销售报告名</t>
    <phoneticPr fontId="1" type="noConversion"/>
  </si>
  <si>
    <t>ReportPath01</t>
    <phoneticPr fontId="1" type="noConversion"/>
  </si>
  <si>
    <t>ReportPath02</t>
    <phoneticPr fontId="1" type="noConversion"/>
  </si>
  <si>
    <t>ReportPath03</t>
    <phoneticPr fontId="1" type="noConversion"/>
  </si>
  <si>
    <t>ReportPath04</t>
    <phoneticPr fontId="1" type="noConversion"/>
  </si>
  <si>
    <t>ReportPath05</t>
    <phoneticPr fontId="1" type="noConversion"/>
  </si>
  <si>
    <t>销售报告1文件路径</t>
    <phoneticPr fontId="1" type="noConversion"/>
  </si>
  <si>
    <t>销售报告2文件路径</t>
    <phoneticPr fontId="1" type="noConversion"/>
  </si>
  <si>
    <t>销售报告3文件路径</t>
    <phoneticPr fontId="1" type="noConversion"/>
  </si>
  <si>
    <t>销售报告4文件路径</t>
    <phoneticPr fontId="1" type="noConversion"/>
  </si>
  <si>
    <t>销售报告5文件路径</t>
    <phoneticPr fontId="1" type="noConversion"/>
  </si>
  <si>
    <t>69</t>
  </si>
  <si>
    <t>其他</t>
    <phoneticPr fontId="1" type="noConversion"/>
  </si>
  <si>
    <t>04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</si>
</sst>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5"/>
  <sheetViews>
    <sheetView workbookViewId="0">
      <selection activeCell="K28" sqref="K28"/>
    </sheetView>
  </sheetViews>
  <sheetFormatPr defaultRowHeight="13.5"/>
  <cols>
    <col min="2" max="2" width="4.125" customWidth="1"/>
    <col min="3" max="3" width="18.375" bestFit="1" customWidth="1"/>
    <col min="5" max="5" width="21.375" bestFit="1" customWidth="1"/>
  </cols>
  <sheetData>
    <row r="2" spans="2:9">
      <c r="B2" s="1" t="s">
        <v>0</v>
      </c>
    </row>
    <row r="3" spans="2:9">
      <c r="G3" s="85" t="s">
        <v>852</v>
      </c>
    </row>
    <row r="4" spans="2:9">
      <c r="B4" t="s">
        <v>1</v>
      </c>
    </row>
    <row r="5" spans="2:9">
      <c r="B5" s="87">
        <v>1</v>
      </c>
      <c r="C5" s="87" t="s">
        <v>203</v>
      </c>
      <c r="D5" s="87" t="s">
        <v>6</v>
      </c>
      <c r="E5" s="87" t="s">
        <v>7</v>
      </c>
      <c r="F5" s="87"/>
      <c r="G5" s="87"/>
      <c r="I5" t="s">
        <v>886</v>
      </c>
    </row>
    <row r="6" spans="2:9">
      <c r="B6" s="87">
        <v>2</v>
      </c>
      <c r="C6" s="87" t="s">
        <v>202</v>
      </c>
      <c r="D6" s="87" t="s">
        <v>6</v>
      </c>
      <c r="E6" s="87" t="s">
        <v>8</v>
      </c>
      <c r="F6" s="87"/>
      <c r="G6" s="87" t="s">
        <v>202</v>
      </c>
      <c r="I6" t="s">
        <v>886</v>
      </c>
    </row>
    <row r="7" spans="2:9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887</v>
      </c>
    </row>
    <row r="8" spans="2:9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887</v>
      </c>
    </row>
    <row r="9" spans="2:9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887</v>
      </c>
    </row>
    <row r="10" spans="2:9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887</v>
      </c>
    </row>
    <row r="11" spans="2:9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887</v>
      </c>
    </row>
    <row r="12" spans="2:9">
      <c r="B12" s="39">
        <v>8</v>
      </c>
      <c r="C12" s="39" t="s">
        <v>606</v>
      </c>
      <c r="D12" s="39" t="s">
        <v>6</v>
      </c>
      <c r="E12" s="39" t="s">
        <v>609</v>
      </c>
      <c r="G12" s="39" t="s">
        <v>485</v>
      </c>
      <c r="I12" s="38" t="s">
        <v>887</v>
      </c>
    </row>
    <row r="13" spans="2:9">
      <c r="B13" s="39">
        <v>9</v>
      </c>
      <c r="C13" s="39" t="s">
        <v>607</v>
      </c>
      <c r="D13" s="39" t="s">
        <v>6</v>
      </c>
      <c r="E13" s="39" t="s">
        <v>610</v>
      </c>
      <c r="G13" s="39" t="s">
        <v>487</v>
      </c>
      <c r="I13" s="38" t="s">
        <v>887</v>
      </c>
    </row>
    <row r="14" spans="2:9">
      <c r="B14" s="39">
        <v>10</v>
      </c>
      <c r="C14" s="39" t="s">
        <v>608</v>
      </c>
      <c r="D14" s="39" t="s">
        <v>6</v>
      </c>
      <c r="E14" s="39" t="s">
        <v>611</v>
      </c>
      <c r="G14" s="39" t="s">
        <v>493</v>
      </c>
      <c r="I14" s="38" t="s">
        <v>887</v>
      </c>
    </row>
    <row r="15" spans="2:9">
      <c r="B15" s="39">
        <v>11</v>
      </c>
      <c r="C15" s="39" t="s">
        <v>470</v>
      </c>
      <c r="D15" s="39" t="s">
        <v>6</v>
      </c>
      <c r="E15" s="39" t="s">
        <v>865</v>
      </c>
      <c r="G15" s="39" t="s">
        <v>864</v>
      </c>
    </row>
    <row r="16" spans="2:9">
      <c r="B16" s="39">
        <v>12</v>
      </c>
      <c r="C16" s="39" t="s">
        <v>599</v>
      </c>
      <c r="D16" s="39" t="s">
        <v>6</v>
      </c>
      <c r="E16" s="39" t="s">
        <v>612</v>
      </c>
      <c r="G16" s="39" t="s">
        <v>869</v>
      </c>
    </row>
    <row r="17" spans="2:9">
      <c r="B17" s="39">
        <v>13</v>
      </c>
      <c r="C17" s="39" t="s">
        <v>600</v>
      </c>
      <c r="D17" s="39" t="s">
        <v>6</v>
      </c>
      <c r="E17" s="84" t="s">
        <v>871</v>
      </c>
      <c r="G17" s="39" t="s">
        <v>853</v>
      </c>
    </row>
    <row r="18" spans="2:9">
      <c r="B18" s="85"/>
      <c r="C18" s="85" t="s">
        <v>872</v>
      </c>
      <c r="D18" s="85" t="s">
        <v>6</v>
      </c>
      <c r="E18" s="85" t="s">
        <v>874</v>
      </c>
      <c r="F18" s="85"/>
      <c r="G18" s="85" t="s">
        <v>872</v>
      </c>
      <c r="H18" s="85"/>
      <c r="I18" s="85" t="s">
        <v>888</v>
      </c>
    </row>
    <row r="19" spans="2:9">
      <c r="B19" s="39">
        <v>14</v>
      </c>
      <c r="C19" s="39" t="s">
        <v>601</v>
      </c>
      <c r="D19" s="39" t="s">
        <v>6</v>
      </c>
      <c r="E19" s="84" t="s">
        <v>880</v>
      </c>
      <c r="G19" s="39" t="s">
        <v>876</v>
      </c>
    </row>
    <row r="20" spans="2:9">
      <c r="B20" s="39">
        <v>15</v>
      </c>
      <c r="C20" s="39" t="s">
        <v>602</v>
      </c>
      <c r="D20" s="39" t="s">
        <v>6</v>
      </c>
      <c r="E20" s="84" t="s">
        <v>881</v>
      </c>
      <c r="G20" s="39" t="s">
        <v>879</v>
      </c>
    </row>
    <row r="21" spans="2:9">
      <c r="B21" s="54">
        <v>16</v>
      </c>
      <c r="C21" s="54" t="s">
        <v>603</v>
      </c>
      <c r="D21" s="54" t="s">
        <v>720</v>
      </c>
      <c r="E21" s="54" t="s">
        <v>613</v>
      </c>
      <c r="G21" s="54" t="s">
        <v>603</v>
      </c>
    </row>
    <row r="22" spans="2:9">
      <c r="B22" s="39">
        <v>17</v>
      </c>
      <c r="C22" s="39" t="s">
        <v>604</v>
      </c>
      <c r="D22" s="39" t="s">
        <v>6</v>
      </c>
      <c r="E22" s="39" t="s">
        <v>615</v>
      </c>
      <c r="G22" s="39" t="s">
        <v>882</v>
      </c>
    </row>
    <row r="23" spans="2:9">
      <c r="B23" s="39">
        <v>18</v>
      </c>
      <c r="C23" s="39" t="s">
        <v>605</v>
      </c>
      <c r="D23" s="39" t="s">
        <v>6</v>
      </c>
      <c r="E23" s="39" t="s">
        <v>614</v>
      </c>
      <c r="G23" s="39" t="s">
        <v>885</v>
      </c>
    </row>
    <row r="24" spans="2:9">
      <c r="B24" s="39">
        <v>19</v>
      </c>
      <c r="C24" s="39" t="s">
        <v>645</v>
      </c>
      <c r="D24" s="39" t="s">
        <v>6</v>
      </c>
      <c r="E24" s="39" t="s">
        <v>646</v>
      </c>
      <c r="G24" s="39" t="s">
        <v>859</v>
      </c>
    </row>
    <row r="25" spans="2:9">
      <c r="B25" s="39">
        <v>20</v>
      </c>
      <c r="C25" s="39" t="s">
        <v>647</v>
      </c>
      <c r="D25" s="39" t="s">
        <v>6</v>
      </c>
      <c r="E25" s="39" t="s">
        <v>648</v>
      </c>
      <c r="G25" s="39" t="s">
        <v>858</v>
      </c>
    </row>
    <row r="26" spans="2:9">
      <c r="B26" s="39">
        <v>21</v>
      </c>
      <c r="C26" s="39" t="s">
        <v>649</v>
      </c>
      <c r="D26" s="39" t="s">
        <v>6</v>
      </c>
      <c r="E26" s="39" t="s">
        <v>651</v>
      </c>
      <c r="G26" s="39" t="s">
        <v>861</v>
      </c>
    </row>
    <row r="27" spans="2:9">
      <c r="B27" s="47">
        <v>22</v>
      </c>
      <c r="C27" s="47" t="s">
        <v>652</v>
      </c>
      <c r="D27" s="47" t="s">
        <v>6</v>
      </c>
      <c r="E27" s="47" t="s">
        <v>653</v>
      </c>
      <c r="G27" s="47" t="s">
        <v>863</v>
      </c>
    </row>
    <row r="28" spans="2:9">
      <c r="B28" s="39">
        <v>23</v>
      </c>
      <c r="C28" s="39" t="s">
        <v>718</v>
      </c>
      <c r="D28" s="39" t="s">
        <v>6</v>
      </c>
      <c r="E28" s="39" t="s">
        <v>719</v>
      </c>
      <c r="G28" s="39" t="s">
        <v>857</v>
      </c>
    </row>
    <row r="29" spans="2:9">
      <c r="B29" s="39">
        <v>24</v>
      </c>
      <c r="C29" s="39" t="s">
        <v>747</v>
      </c>
      <c r="D29" s="39" t="s">
        <v>6</v>
      </c>
      <c r="E29" s="39" t="s">
        <v>750</v>
      </c>
      <c r="G29" s="39" t="s">
        <v>855</v>
      </c>
    </row>
    <row r="30" spans="2:9">
      <c r="B30" s="39">
        <v>25</v>
      </c>
      <c r="C30" s="39" t="s">
        <v>748</v>
      </c>
      <c r="D30" s="39" t="s">
        <v>6</v>
      </c>
      <c r="E30" s="39" t="s">
        <v>752</v>
      </c>
      <c r="G30" s="39" t="s">
        <v>856</v>
      </c>
    </row>
    <row r="35" spans="3:7">
      <c r="C35" s="53"/>
      <c r="D35" s="53"/>
      <c r="E35" s="53"/>
      <c r="F35" s="53"/>
      <c r="G35" s="53"/>
    </row>
    <row r="36" spans="3:7">
      <c r="C36" s="53"/>
      <c r="D36" s="53"/>
      <c r="E36" s="53"/>
      <c r="F36" s="53"/>
      <c r="G36" s="53"/>
    </row>
    <row r="37" spans="3:7">
      <c r="C37" s="53"/>
      <c r="D37" s="53"/>
      <c r="E37" s="53"/>
      <c r="F37" s="53"/>
      <c r="G37" s="53"/>
    </row>
    <row r="38" spans="3:7">
      <c r="C38" s="53"/>
      <c r="D38" s="53"/>
      <c r="E38" s="53"/>
      <c r="F38" s="53"/>
      <c r="G38" s="53"/>
    </row>
    <row r="39" spans="3:7">
      <c r="C39" s="53"/>
      <c r="D39" s="53"/>
      <c r="E39" s="53"/>
      <c r="F39" s="53"/>
      <c r="G39" s="53"/>
    </row>
    <row r="40" spans="3:7">
      <c r="C40" s="53"/>
      <c r="D40" s="53"/>
      <c r="E40" s="53"/>
      <c r="F40" s="53"/>
      <c r="G40" s="53"/>
    </row>
    <row r="41" spans="3:7">
      <c r="C41" s="53"/>
      <c r="D41" s="53"/>
      <c r="E41" s="53"/>
      <c r="F41" s="53"/>
      <c r="G41" s="53"/>
    </row>
    <row r="42" spans="3:7">
      <c r="C42" s="53"/>
      <c r="D42" s="53"/>
      <c r="E42" s="53"/>
      <c r="F42" s="53"/>
      <c r="G42" s="53"/>
    </row>
    <row r="43" spans="3:7">
      <c r="C43" s="53"/>
      <c r="D43" s="53"/>
      <c r="E43" s="53"/>
      <c r="F43" s="53"/>
      <c r="G43" s="53"/>
    </row>
    <row r="44" spans="3:7">
      <c r="C44" s="53"/>
      <c r="D44" s="53"/>
      <c r="E44" s="53"/>
      <c r="F44" s="53"/>
      <c r="G44" s="53"/>
    </row>
    <row r="45" spans="3:7">
      <c r="C45" s="53"/>
      <c r="D45" s="53"/>
      <c r="E45" s="82"/>
      <c r="F45" s="53"/>
      <c r="G45" s="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40"/>
  <sheetViews>
    <sheetView topLeftCell="A15" workbookViewId="0">
      <selection activeCell="C30" sqref="C30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1058</v>
      </c>
      <c r="C2"/>
      <c r="D2" t="s">
        <v>866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1060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16" t="s">
        <v>929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13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13">
      <c r="B10" s="8">
        <v>6</v>
      </c>
      <c r="C10" s="16" t="s">
        <v>931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13">
      <c r="B11" s="8">
        <v>7</v>
      </c>
      <c r="C11" s="16" t="s">
        <v>932</v>
      </c>
      <c r="D11" s="4" t="s">
        <v>109</v>
      </c>
      <c r="E11" s="4">
        <v>20</v>
      </c>
      <c r="F11" s="4"/>
      <c r="G11" s="3" t="s">
        <v>527</v>
      </c>
      <c r="H11" s="4"/>
      <c r="I11" s="4"/>
    </row>
    <row r="12" spans="2:13">
      <c r="B12" s="8">
        <v>8</v>
      </c>
      <c r="C12" s="16" t="s">
        <v>933</v>
      </c>
      <c r="D12" s="4" t="s">
        <v>64</v>
      </c>
      <c r="E12" s="40">
        <v>64</v>
      </c>
      <c r="F12" s="4"/>
      <c r="G12" s="3" t="s">
        <v>563</v>
      </c>
      <c r="H12" s="4"/>
      <c r="I12" s="4"/>
    </row>
    <row r="13" spans="2:13">
      <c r="B13" s="8">
        <v>9</v>
      </c>
      <c r="C13" s="16" t="s">
        <v>934</v>
      </c>
      <c r="D13" s="4" t="s">
        <v>64</v>
      </c>
      <c r="E13" s="4">
        <v>32</v>
      </c>
      <c r="F13" s="4"/>
      <c r="G13" s="3" t="s">
        <v>528</v>
      </c>
      <c r="H13" s="4"/>
      <c r="I13" s="4"/>
    </row>
    <row r="14" spans="2:13">
      <c r="B14" s="8">
        <v>10</v>
      </c>
      <c r="C14" s="16" t="s">
        <v>935</v>
      </c>
      <c r="D14" s="4" t="s">
        <v>64</v>
      </c>
      <c r="E14" s="4">
        <v>32</v>
      </c>
      <c r="F14" s="4"/>
      <c r="G14" s="3" t="s">
        <v>529</v>
      </c>
      <c r="H14" s="4"/>
      <c r="I14" s="4"/>
    </row>
    <row r="15" spans="2:13">
      <c r="B15" s="8">
        <v>11</v>
      </c>
      <c r="C15" s="16" t="s">
        <v>936</v>
      </c>
      <c r="D15" s="4" t="s">
        <v>64</v>
      </c>
      <c r="E15" s="4">
        <v>128</v>
      </c>
      <c r="F15" s="4"/>
      <c r="G15" s="3" t="s">
        <v>530</v>
      </c>
      <c r="H15" s="4"/>
      <c r="I15" s="4"/>
    </row>
    <row r="16" spans="2:13">
      <c r="B16" s="8">
        <v>12</v>
      </c>
      <c r="C16" s="16" t="s">
        <v>937</v>
      </c>
      <c r="D16" s="4" t="s">
        <v>64</v>
      </c>
      <c r="E16" s="4">
        <v>64</v>
      </c>
      <c r="F16" s="4"/>
      <c r="G16" s="3" t="s">
        <v>531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536</v>
      </c>
      <c r="H17" s="4"/>
      <c r="I17" s="4"/>
    </row>
    <row r="18" spans="2:9">
      <c r="B18" s="8">
        <v>14</v>
      </c>
      <c r="C18" s="16" t="s">
        <v>532</v>
      </c>
      <c r="D18" s="4" t="s">
        <v>478</v>
      </c>
      <c r="E18" s="4"/>
      <c r="F18" s="4"/>
      <c r="G18" s="3" t="s">
        <v>533</v>
      </c>
      <c r="H18" s="4" t="s">
        <v>535</v>
      </c>
      <c r="I18" s="4"/>
    </row>
    <row r="19" spans="2:9">
      <c r="B19" s="8">
        <v>15</v>
      </c>
      <c r="C19" s="16" t="s">
        <v>947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15</v>
      </c>
      <c r="C20" s="16" t="s">
        <v>948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16</v>
      </c>
      <c r="C21" s="16" t="s">
        <v>949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17</v>
      </c>
      <c r="C22" s="16" t="s">
        <v>950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>
        <v>18</v>
      </c>
      <c r="C23" s="73" t="s">
        <v>1062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922</v>
      </c>
      <c r="D24" s="4" t="s">
        <v>64</v>
      </c>
      <c r="E24" s="4">
        <v>500</v>
      </c>
      <c r="F24" s="4"/>
      <c r="G24" s="3" t="s">
        <v>584</v>
      </c>
      <c r="H24" s="4"/>
      <c r="I24" s="4"/>
    </row>
    <row r="25" spans="2:9">
      <c r="B25" s="8">
        <v>20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21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22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23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24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849</v>
      </c>
      <c r="I29" s="4" t="s">
        <v>114</v>
      </c>
    </row>
    <row r="30" spans="2:9">
      <c r="B30" s="8">
        <v>25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26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27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28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29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30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31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32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33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34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35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C33" sqref="C3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868</v>
      </c>
      <c r="C2"/>
      <c r="D2" t="s">
        <v>867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577</v>
      </c>
      <c r="D6" s="8" t="s">
        <v>109</v>
      </c>
      <c r="E6" s="8">
        <v>20</v>
      </c>
      <c r="F6" s="8"/>
      <c r="G6" s="9" t="s">
        <v>578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689</v>
      </c>
      <c r="H8" s="49"/>
      <c r="I8" s="49"/>
    </row>
    <row r="9" spans="2:13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690</v>
      </c>
      <c r="H9" s="49"/>
      <c r="I9" s="49"/>
    </row>
    <row r="10" spans="2:13">
      <c r="B10" s="8">
        <v>6</v>
      </c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13">
      <c r="B11" s="8">
        <v>7</v>
      </c>
      <c r="C11" s="48" t="s">
        <v>944</v>
      </c>
      <c r="D11" s="49" t="s">
        <v>109</v>
      </c>
      <c r="E11" s="49">
        <v>11</v>
      </c>
      <c r="F11" s="49"/>
      <c r="G11" s="50" t="s">
        <v>579</v>
      </c>
      <c r="H11" s="49" t="s">
        <v>582</v>
      </c>
      <c r="I11" s="49"/>
    </row>
    <row r="12" spans="2:13">
      <c r="B12" s="8">
        <v>8</v>
      </c>
      <c r="C12" s="48" t="s">
        <v>951</v>
      </c>
      <c r="D12" s="49" t="s">
        <v>109</v>
      </c>
      <c r="E12" s="49">
        <v>11</v>
      </c>
      <c r="F12" s="49"/>
      <c r="G12" s="50" t="s">
        <v>580</v>
      </c>
      <c r="H12" s="49"/>
      <c r="I12" s="49"/>
    </row>
    <row r="13" spans="2:13">
      <c r="B13" s="8">
        <v>9</v>
      </c>
      <c r="C13" s="48" t="s">
        <v>952</v>
      </c>
      <c r="D13" s="49" t="s">
        <v>109</v>
      </c>
      <c r="E13" s="49">
        <v>11</v>
      </c>
      <c r="F13" s="49"/>
      <c r="G13" s="50" t="s">
        <v>581</v>
      </c>
      <c r="H13" s="49"/>
      <c r="I13" s="49"/>
    </row>
    <row r="14" spans="2:13">
      <c r="B14" s="8">
        <v>10</v>
      </c>
      <c r="C14" s="48" t="s">
        <v>941</v>
      </c>
      <c r="D14" s="49" t="s">
        <v>109</v>
      </c>
      <c r="E14" s="49" t="s">
        <v>534</v>
      </c>
      <c r="F14" s="49"/>
      <c r="G14" s="45" t="s">
        <v>659</v>
      </c>
      <c r="H14" s="49"/>
      <c r="I14" s="49"/>
    </row>
    <row r="15" spans="2:13">
      <c r="B15" s="8">
        <v>11</v>
      </c>
      <c r="C15" s="48" t="s">
        <v>942</v>
      </c>
      <c r="D15" s="49" t="s">
        <v>109</v>
      </c>
      <c r="E15" s="49" t="s">
        <v>534</v>
      </c>
      <c r="F15" s="49"/>
      <c r="G15" s="50" t="s">
        <v>851</v>
      </c>
      <c r="H15" s="49" t="s">
        <v>571</v>
      </c>
      <c r="I15" s="49"/>
    </row>
    <row r="16" spans="2:13">
      <c r="B16" s="8">
        <v>12</v>
      </c>
      <c r="C16" s="48" t="s">
        <v>943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13</v>
      </c>
      <c r="C17" s="48" t="s">
        <v>574</v>
      </c>
      <c r="D17" s="49" t="s">
        <v>64</v>
      </c>
      <c r="E17" s="49">
        <v>32</v>
      </c>
      <c r="F17" s="49"/>
      <c r="G17" s="50" t="s">
        <v>575</v>
      </c>
      <c r="H17" s="49"/>
      <c r="I17" s="49"/>
    </row>
    <row r="18" spans="2:9">
      <c r="B18" s="8">
        <v>14</v>
      </c>
      <c r="C18" s="43" t="s">
        <v>945</v>
      </c>
      <c r="D18" s="44" t="s">
        <v>109</v>
      </c>
      <c r="E18" s="44">
        <v>20</v>
      </c>
      <c r="F18" s="44"/>
      <c r="G18" s="45" t="s">
        <v>850</v>
      </c>
      <c r="H18" s="46"/>
      <c r="I18" s="46"/>
    </row>
    <row r="19" spans="2:9">
      <c r="B19" s="8">
        <v>15</v>
      </c>
      <c r="C19" s="79" t="s">
        <v>1062</v>
      </c>
      <c r="D19" s="80" t="s">
        <v>721</v>
      </c>
      <c r="E19" s="80">
        <v>5</v>
      </c>
      <c r="F19" s="80"/>
      <c r="G19" s="81" t="s">
        <v>848</v>
      </c>
      <c r="H19" s="80"/>
      <c r="I19" s="4"/>
    </row>
    <row r="20" spans="2:9">
      <c r="B20" s="8">
        <v>16</v>
      </c>
      <c r="C20" s="16" t="s">
        <v>946</v>
      </c>
      <c r="D20" s="4" t="s">
        <v>64</v>
      </c>
      <c r="E20" s="4">
        <v>500</v>
      </c>
      <c r="F20" s="4"/>
      <c r="G20" s="3" t="s">
        <v>584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62"/>
  <sheetViews>
    <sheetView topLeftCell="A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854</v>
      </c>
      <c r="C2"/>
      <c r="D2" s="76" t="s">
        <v>788</v>
      </c>
      <c r="E2" s="83" t="s">
        <v>870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954</v>
      </c>
      <c r="D6" s="8" t="s">
        <v>64</v>
      </c>
      <c r="E6" s="74" t="s">
        <v>1070</v>
      </c>
      <c r="F6" s="8"/>
      <c r="G6" s="9" t="s">
        <v>702</v>
      </c>
      <c r="H6" s="75" t="s">
        <v>787</v>
      </c>
      <c r="I6" s="15" t="s">
        <v>809</v>
      </c>
      <c r="J6" s="2"/>
      <c r="K6" s="2"/>
      <c r="L6" s="2"/>
      <c r="M6" s="2"/>
    </row>
    <row r="7" spans="2:13">
      <c r="B7" s="8">
        <v>3</v>
      </c>
      <c r="C7" s="15" t="s">
        <v>955</v>
      </c>
      <c r="D7" s="8" t="s">
        <v>109</v>
      </c>
      <c r="E7" s="8">
        <v>4</v>
      </c>
      <c r="F7" s="8"/>
      <c r="G7" s="9" t="s">
        <v>701</v>
      </c>
      <c r="H7" s="10" t="s">
        <v>779</v>
      </c>
      <c r="I7" s="8"/>
      <c r="J7" s="2"/>
      <c r="K7" s="2"/>
      <c r="L7" s="2"/>
      <c r="M7" s="2"/>
    </row>
    <row r="8" spans="2:13">
      <c r="B8" s="8">
        <v>4</v>
      </c>
      <c r="C8" s="15" t="s">
        <v>956</v>
      </c>
      <c r="D8" s="8" t="s">
        <v>64</v>
      </c>
      <c r="E8" s="8">
        <v>32</v>
      </c>
      <c r="F8" s="8"/>
      <c r="G8" s="9" t="s">
        <v>780</v>
      </c>
      <c r="H8" s="10" t="s">
        <v>525</v>
      </c>
      <c r="I8" s="8"/>
      <c r="J8" s="2"/>
      <c r="K8" s="2"/>
      <c r="L8" s="2"/>
      <c r="M8" s="2"/>
    </row>
    <row r="9" spans="2:13">
      <c r="B9" s="8">
        <v>5</v>
      </c>
      <c r="C9" s="16" t="s">
        <v>473</v>
      </c>
      <c r="D9" s="4" t="s">
        <v>64</v>
      </c>
      <c r="E9" s="4">
        <v>16</v>
      </c>
      <c r="F9" s="4"/>
      <c r="G9" s="3" t="s">
        <v>781</v>
      </c>
      <c r="H9" s="4"/>
      <c r="I9" s="4"/>
    </row>
    <row r="10" spans="2:13">
      <c r="B10" s="8">
        <v>6</v>
      </c>
      <c r="C10" s="48" t="s">
        <v>939</v>
      </c>
      <c r="D10" s="49" t="s">
        <v>64</v>
      </c>
      <c r="E10" s="49">
        <v>32</v>
      </c>
      <c r="F10" s="49"/>
      <c r="G10" s="50" t="s">
        <v>782</v>
      </c>
      <c r="H10" s="49"/>
      <c r="I10" s="49"/>
    </row>
    <row r="11" spans="2:13">
      <c r="B11" s="8">
        <v>7</v>
      </c>
      <c r="C11" s="48" t="s">
        <v>930</v>
      </c>
      <c r="D11" s="49" t="s">
        <v>64</v>
      </c>
      <c r="E11" s="49">
        <v>32</v>
      </c>
      <c r="F11" s="49"/>
      <c r="G11" s="50" t="s">
        <v>783</v>
      </c>
      <c r="H11" s="49"/>
      <c r="I11" s="49"/>
    </row>
    <row r="12" spans="2:13">
      <c r="B12" s="72">
        <v>8</v>
      </c>
      <c r="C12" s="73" t="s">
        <v>1071</v>
      </c>
      <c r="D12" s="27" t="s">
        <v>64</v>
      </c>
      <c r="E12" s="27">
        <v>20</v>
      </c>
      <c r="F12" s="27"/>
      <c r="G12" s="24" t="s">
        <v>812</v>
      </c>
      <c r="H12" s="27"/>
      <c r="I12" s="73" t="s">
        <v>824</v>
      </c>
    </row>
    <row r="13" spans="2:13">
      <c r="B13" s="89">
        <v>8</v>
      </c>
      <c r="C13" s="90" t="s">
        <v>687</v>
      </c>
      <c r="D13" s="91" t="s">
        <v>64</v>
      </c>
      <c r="E13" s="91">
        <v>32</v>
      </c>
      <c r="F13" s="91"/>
      <c r="G13" s="92" t="s">
        <v>656</v>
      </c>
      <c r="H13" s="93"/>
      <c r="I13" s="93"/>
    </row>
    <row r="14" spans="2:13">
      <c r="B14" s="89">
        <v>9</v>
      </c>
      <c r="C14" s="90" t="s">
        <v>679</v>
      </c>
      <c r="D14" s="91" t="s">
        <v>64</v>
      </c>
      <c r="E14" s="91">
        <v>32</v>
      </c>
      <c r="F14" s="91"/>
      <c r="G14" s="92" t="s">
        <v>825</v>
      </c>
      <c r="H14" s="93"/>
      <c r="I14" s="93"/>
    </row>
    <row r="15" spans="2:13">
      <c r="B15" s="89">
        <v>10</v>
      </c>
      <c r="C15" s="90" t="s">
        <v>680</v>
      </c>
      <c r="D15" s="91" t="s">
        <v>64</v>
      </c>
      <c r="E15" s="91">
        <v>32</v>
      </c>
      <c r="F15" s="91"/>
      <c r="G15" s="92" t="s">
        <v>826</v>
      </c>
      <c r="H15" s="93"/>
      <c r="I15" s="93"/>
    </row>
    <row r="16" spans="2:13">
      <c r="B16" s="89">
        <v>11</v>
      </c>
      <c r="C16" s="90" t="s">
        <v>681</v>
      </c>
      <c r="D16" s="91" t="s">
        <v>64</v>
      </c>
      <c r="E16" s="91">
        <v>32</v>
      </c>
      <c r="F16" s="91"/>
      <c r="G16" s="92" t="s">
        <v>827</v>
      </c>
      <c r="H16" s="93"/>
      <c r="I16" s="93"/>
    </row>
    <row r="17" spans="2:9">
      <c r="B17" s="89">
        <v>12</v>
      </c>
      <c r="C17" s="90" t="s">
        <v>564</v>
      </c>
      <c r="D17" s="91" t="s">
        <v>64</v>
      </c>
      <c r="E17" s="91">
        <v>64</v>
      </c>
      <c r="F17" s="91"/>
      <c r="G17" s="92" t="s">
        <v>565</v>
      </c>
      <c r="H17" s="93"/>
      <c r="I17" s="93"/>
    </row>
    <row r="18" spans="2:9">
      <c r="B18" s="89">
        <v>13</v>
      </c>
      <c r="C18" s="90" t="s">
        <v>566</v>
      </c>
      <c r="D18" s="91" t="s">
        <v>64</v>
      </c>
      <c r="E18" s="91">
        <v>64</v>
      </c>
      <c r="F18" s="91"/>
      <c r="G18" s="92" t="s">
        <v>567</v>
      </c>
      <c r="H18" s="93"/>
      <c r="I18" s="93"/>
    </row>
    <row r="19" spans="2:9">
      <c r="B19" s="89">
        <v>14</v>
      </c>
      <c r="C19" s="90" t="s">
        <v>350</v>
      </c>
      <c r="D19" s="91" t="s">
        <v>64</v>
      </c>
      <c r="E19" s="91">
        <v>32</v>
      </c>
      <c r="F19" s="91"/>
      <c r="G19" s="92" t="s">
        <v>352</v>
      </c>
      <c r="H19" s="93"/>
      <c r="I19" s="93"/>
    </row>
    <row r="20" spans="2:9">
      <c r="B20" s="89">
        <v>15</v>
      </c>
      <c r="C20" s="90" t="s">
        <v>688</v>
      </c>
      <c r="D20" s="91" t="s">
        <v>64</v>
      </c>
      <c r="E20" s="91">
        <v>16</v>
      </c>
      <c r="F20" s="91"/>
      <c r="G20" s="92" t="s">
        <v>655</v>
      </c>
      <c r="H20" s="93"/>
      <c r="I20" s="93"/>
    </row>
    <row r="21" spans="2:9">
      <c r="B21" s="89">
        <v>16</v>
      </c>
      <c r="C21" s="90" t="s">
        <v>683</v>
      </c>
      <c r="D21" s="91" t="s">
        <v>109</v>
      </c>
      <c r="E21" s="91">
        <v>4</v>
      </c>
      <c r="F21" s="91"/>
      <c r="G21" s="92" t="s">
        <v>682</v>
      </c>
      <c r="H21" s="93"/>
      <c r="I21" s="93"/>
    </row>
    <row r="22" spans="2:9">
      <c r="B22" s="8">
        <v>17</v>
      </c>
      <c r="C22" s="16" t="s">
        <v>944</v>
      </c>
      <c r="D22" s="4" t="s">
        <v>109</v>
      </c>
      <c r="E22" s="4">
        <v>11</v>
      </c>
      <c r="F22" s="4"/>
      <c r="G22" s="3" t="s">
        <v>784</v>
      </c>
      <c r="H22" s="4"/>
      <c r="I22" s="4"/>
    </row>
    <row r="23" spans="2:9">
      <c r="B23" s="72">
        <v>18</v>
      </c>
      <c r="C23" s="73" t="s">
        <v>957</v>
      </c>
      <c r="D23" s="27" t="s">
        <v>109</v>
      </c>
      <c r="E23" s="27">
        <v>11</v>
      </c>
      <c r="F23" s="27"/>
      <c r="G23" s="24" t="s">
        <v>785</v>
      </c>
      <c r="H23" s="27"/>
      <c r="I23" s="27" t="s">
        <v>786</v>
      </c>
    </row>
    <row r="24" spans="2:9">
      <c r="B24" s="8">
        <v>19</v>
      </c>
      <c r="C24" s="16" t="s">
        <v>958</v>
      </c>
      <c r="D24" s="4" t="s">
        <v>109</v>
      </c>
      <c r="E24" s="4" t="s">
        <v>534</v>
      </c>
      <c r="F24" s="4"/>
      <c r="G24" s="3" t="s">
        <v>570</v>
      </c>
      <c r="H24" s="4"/>
      <c r="I24" s="4"/>
    </row>
    <row r="25" spans="2:9">
      <c r="B25" s="8">
        <v>20</v>
      </c>
      <c r="C25" s="16" t="s">
        <v>940</v>
      </c>
      <c r="D25" s="4" t="s">
        <v>109</v>
      </c>
      <c r="E25" s="4" t="s">
        <v>534</v>
      </c>
      <c r="F25" s="4"/>
      <c r="G25" s="3" t="s">
        <v>789</v>
      </c>
      <c r="H25" s="16" t="s">
        <v>791</v>
      </c>
      <c r="I25" s="4"/>
    </row>
    <row r="26" spans="2:9">
      <c r="B26" s="8">
        <v>21</v>
      </c>
      <c r="C26" s="16" t="s">
        <v>959</v>
      </c>
      <c r="D26" s="4" t="s">
        <v>109</v>
      </c>
      <c r="E26" s="4" t="s">
        <v>534</v>
      </c>
      <c r="F26" s="4"/>
      <c r="G26" s="3" t="s">
        <v>790</v>
      </c>
      <c r="H26" s="4" t="s">
        <v>535</v>
      </c>
      <c r="I26" s="4"/>
    </row>
    <row r="27" spans="2:9">
      <c r="B27" s="8">
        <v>22</v>
      </c>
      <c r="C27" s="16" t="s">
        <v>960</v>
      </c>
      <c r="D27" s="4" t="s">
        <v>478</v>
      </c>
      <c r="E27" s="4"/>
      <c r="F27" s="4"/>
      <c r="G27" s="3" t="s">
        <v>572</v>
      </c>
      <c r="H27" s="4" t="s">
        <v>535</v>
      </c>
      <c r="I27" s="4"/>
    </row>
    <row r="28" spans="2:9">
      <c r="B28" s="8">
        <v>23</v>
      </c>
      <c r="C28" s="16" t="s">
        <v>573</v>
      </c>
      <c r="D28" s="4" t="s">
        <v>64</v>
      </c>
      <c r="E28" s="4">
        <v>32</v>
      </c>
      <c r="F28" s="4"/>
      <c r="G28" s="3" t="s">
        <v>575</v>
      </c>
      <c r="H28" s="4"/>
      <c r="I28" s="4"/>
    </row>
    <row r="29" spans="2:9">
      <c r="B29" s="8">
        <v>24</v>
      </c>
      <c r="C29" s="16" t="s">
        <v>961</v>
      </c>
      <c r="D29" s="4" t="s">
        <v>109</v>
      </c>
      <c r="E29" s="4">
        <v>20</v>
      </c>
      <c r="F29" s="4"/>
      <c r="G29" s="3" t="s">
        <v>807</v>
      </c>
      <c r="H29" s="4"/>
      <c r="I29" s="4"/>
    </row>
    <row r="30" spans="2:9">
      <c r="B30" s="89">
        <v>25</v>
      </c>
      <c r="C30" s="90" t="s">
        <v>507</v>
      </c>
      <c r="D30" s="91" t="s">
        <v>64</v>
      </c>
      <c r="E30" s="91">
        <v>64</v>
      </c>
      <c r="F30" s="91"/>
      <c r="G30" s="92" t="s">
        <v>792</v>
      </c>
      <c r="H30" s="93"/>
      <c r="I30" s="93"/>
    </row>
    <row r="31" spans="2:9">
      <c r="B31" s="89">
        <v>26</v>
      </c>
      <c r="C31" s="90" t="s">
        <v>522</v>
      </c>
      <c r="D31" s="91" t="s">
        <v>64</v>
      </c>
      <c r="E31" s="91">
        <v>32</v>
      </c>
      <c r="F31" s="91"/>
      <c r="G31" s="92" t="s">
        <v>793</v>
      </c>
      <c r="H31" s="93"/>
      <c r="I31" s="93"/>
    </row>
    <row r="32" spans="2:9">
      <c r="B32" s="89">
        <v>27</v>
      </c>
      <c r="C32" s="90" t="s">
        <v>523</v>
      </c>
      <c r="D32" s="91" t="s">
        <v>64</v>
      </c>
      <c r="E32" s="91">
        <v>32</v>
      </c>
      <c r="F32" s="91"/>
      <c r="G32" s="92" t="s">
        <v>794</v>
      </c>
      <c r="H32" s="93"/>
      <c r="I32" s="93"/>
    </row>
    <row r="33" spans="2:11">
      <c r="B33" s="89">
        <v>28</v>
      </c>
      <c r="C33" s="90" t="s">
        <v>587</v>
      </c>
      <c r="D33" s="91" t="s">
        <v>64</v>
      </c>
      <c r="E33" s="91">
        <v>128</v>
      </c>
      <c r="F33" s="91"/>
      <c r="G33" s="92" t="s">
        <v>795</v>
      </c>
      <c r="H33" s="93"/>
      <c r="I33" s="93"/>
    </row>
    <row r="34" spans="2:11">
      <c r="B34" s="89">
        <v>29</v>
      </c>
      <c r="C34" s="90" t="s">
        <v>524</v>
      </c>
      <c r="D34" s="91" t="s">
        <v>64</v>
      </c>
      <c r="E34" s="91">
        <v>64</v>
      </c>
      <c r="F34" s="91"/>
      <c r="G34" s="92" t="s">
        <v>796</v>
      </c>
      <c r="H34" s="93"/>
      <c r="I34" s="93"/>
    </row>
    <row r="35" spans="2:11">
      <c r="B35" s="89">
        <v>30</v>
      </c>
      <c r="C35" s="90" t="s">
        <v>576</v>
      </c>
      <c r="D35" s="91" t="s">
        <v>64</v>
      </c>
      <c r="E35" s="91">
        <v>64</v>
      </c>
      <c r="F35" s="91"/>
      <c r="G35" s="92" t="s">
        <v>797</v>
      </c>
      <c r="H35" s="91"/>
      <c r="I35" s="91"/>
    </row>
    <row r="36" spans="2:11" s="53" customFormat="1">
      <c r="B36" s="89">
        <v>31</v>
      </c>
      <c r="C36" s="90" t="s">
        <v>691</v>
      </c>
      <c r="D36" s="91" t="s">
        <v>64</v>
      </c>
      <c r="E36" s="91">
        <v>64</v>
      </c>
      <c r="F36" s="91"/>
      <c r="G36" s="92" t="s">
        <v>798</v>
      </c>
      <c r="H36" s="91"/>
      <c r="I36" s="91"/>
    </row>
    <row r="37" spans="2:11" s="53" customFormat="1">
      <c r="B37" s="89">
        <v>32</v>
      </c>
      <c r="C37" s="90" t="s">
        <v>692</v>
      </c>
      <c r="D37" s="91" t="s">
        <v>64</v>
      </c>
      <c r="E37" s="91">
        <v>32</v>
      </c>
      <c r="F37" s="91"/>
      <c r="G37" s="92" t="s">
        <v>799</v>
      </c>
      <c r="H37" s="91"/>
      <c r="I37" s="91"/>
    </row>
    <row r="38" spans="2:11" s="53" customFormat="1">
      <c r="B38" s="89">
        <v>33</v>
      </c>
      <c r="C38" s="90" t="s">
        <v>693</v>
      </c>
      <c r="D38" s="91" t="s">
        <v>64</v>
      </c>
      <c r="E38" s="91">
        <v>32</v>
      </c>
      <c r="F38" s="91"/>
      <c r="G38" s="92" t="s">
        <v>800</v>
      </c>
      <c r="H38" s="91"/>
      <c r="I38" s="91"/>
    </row>
    <row r="39" spans="2:11" s="53" customFormat="1">
      <c r="B39" s="89">
        <v>34</v>
      </c>
      <c r="C39" s="90" t="s">
        <v>694</v>
      </c>
      <c r="D39" s="91" t="s">
        <v>64</v>
      </c>
      <c r="E39" s="91">
        <v>128</v>
      </c>
      <c r="F39" s="91"/>
      <c r="G39" s="92" t="s">
        <v>801</v>
      </c>
      <c r="H39" s="91"/>
      <c r="I39" s="91"/>
    </row>
    <row r="40" spans="2:11" s="53" customFormat="1">
      <c r="B40" s="89">
        <v>35</v>
      </c>
      <c r="C40" s="90" t="s">
        <v>695</v>
      </c>
      <c r="D40" s="91" t="s">
        <v>64</v>
      </c>
      <c r="E40" s="91">
        <v>64</v>
      </c>
      <c r="F40" s="91"/>
      <c r="G40" s="92" t="s">
        <v>802</v>
      </c>
      <c r="H40" s="91"/>
      <c r="I40" s="91"/>
    </row>
    <row r="41" spans="2:11" s="53" customFormat="1">
      <c r="B41" s="89">
        <v>36</v>
      </c>
      <c r="C41" s="90" t="s">
        <v>696</v>
      </c>
      <c r="D41" s="91" t="s">
        <v>64</v>
      </c>
      <c r="E41" s="91">
        <v>32</v>
      </c>
      <c r="F41" s="91"/>
      <c r="G41" s="92" t="s">
        <v>803</v>
      </c>
      <c r="H41" s="91"/>
      <c r="I41" s="91"/>
    </row>
    <row r="42" spans="2:11" s="53" customFormat="1">
      <c r="B42" s="89">
        <v>37</v>
      </c>
      <c r="C42" s="90" t="s">
        <v>697</v>
      </c>
      <c r="D42" s="91" t="s">
        <v>109</v>
      </c>
      <c r="E42" s="91" t="s">
        <v>534</v>
      </c>
      <c r="F42" s="91"/>
      <c r="G42" s="92" t="s">
        <v>804</v>
      </c>
      <c r="H42" s="91"/>
      <c r="I42" s="91"/>
    </row>
    <row r="43" spans="2:11" s="53" customFormat="1">
      <c r="B43" s="89">
        <v>38</v>
      </c>
      <c r="C43" s="90" t="s">
        <v>698</v>
      </c>
      <c r="D43" s="91" t="s">
        <v>109</v>
      </c>
      <c r="E43" s="91" t="s">
        <v>534</v>
      </c>
      <c r="F43" s="91"/>
      <c r="G43" s="92" t="s">
        <v>805</v>
      </c>
      <c r="H43" s="91"/>
      <c r="I43" s="91"/>
    </row>
    <row r="44" spans="2:11" s="53" customFormat="1">
      <c r="B44" s="89">
        <v>39</v>
      </c>
      <c r="C44" s="90" t="s">
        <v>699</v>
      </c>
      <c r="D44" s="91" t="s">
        <v>700</v>
      </c>
      <c r="E44" s="91">
        <v>500</v>
      </c>
      <c r="F44" s="91"/>
      <c r="G44" s="92" t="s">
        <v>806</v>
      </c>
      <c r="H44" s="91"/>
      <c r="I44" s="91"/>
    </row>
    <row r="45" spans="2:11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11">
      <c r="B46" s="8">
        <v>40</v>
      </c>
      <c r="C46" s="16" t="s">
        <v>962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11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>
      <c r="B48" s="72">
        <v>42</v>
      </c>
      <c r="C48" s="73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78" t="s">
        <v>808</v>
      </c>
      <c r="K48" s="78"/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M62"/>
  <sheetViews>
    <sheetView topLeftCell="B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872</v>
      </c>
      <c r="C2"/>
      <c r="D2" t="s">
        <v>874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5" t="s">
        <v>963</v>
      </c>
      <c r="D6" s="8" t="s">
        <v>109</v>
      </c>
      <c r="E6" s="8">
        <v>4</v>
      </c>
      <c r="F6" s="8"/>
      <c r="G6" s="9" t="s">
        <v>701</v>
      </c>
      <c r="H6" s="10" t="s">
        <v>779</v>
      </c>
      <c r="I6" s="8"/>
      <c r="J6" s="2"/>
      <c r="K6" s="2"/>
      <c r="L6" s="2"/>
      <c r="M6" s="2"/>
    </row>
    <row r="7" spans="2:13">
      <c r="B7" s="8">
        <v>4</v>
      </c>
      <c r="C7" s="15" t="s">
        <v>964</v>
      </c>
      <c r="D7" s="8" t="s">
        <v>64</v>
      </c>
      <c r="E7" s="8">
        <v>32</v>
      </c>
      <c r="F7" s="8"/>
      <c r="G7" s="9" t="s">
        <v>873</v>
      </c>
      <c r="H7" s="10" t="s">
        <v>525</v>
      </c>
      <c r="I7" s="8"/>
      <c r="J7" s="2"/>
      <c r="K7" s="2"/>
      <c r="L7" s="2"/>
      <c r="M7" s="2"/>
    </row>
    <row r="8" spans="2:13">
      <c r="B8" s="8">
        <v>5</v>
      </c>
      <c r="C8" s="16" t="s">
        <v>473</v>
      </c>
      <c r="D8" s="4" t="s">
        <v>64</v>
      </c>
      <c r="E8" s="4">
        <v>16</v>
      </c>
      <c r="F8" s="4"/>
      <c r="G8" s="3" t="s">
        <v>781</v>
      </c>
      <c r="H8" s="4"/>
      <c r="I8" s="4"/>
    </row>
    <row r="9" spans="2:13">
      <c r="B9" s="8">
        <v>6</v>
      </c>
      <c r="C9" s="48" t="s">
        <v>939</v>
      </c>
      <c r="D9" s="49" t="s">
        <v>64</v>
      </c>
      <c r="E9" s="49">
        <v>32</v>
      </c>
      <c r="F9" s="49"/>
      <c r="G9" s="50" t="s">
        <v>782</v>
      </c>
      <c r="H9" s="49"/>
      <c r="I9" s="49"/>
    </row>
    <row r="10" spans="2:13">
      <c r="B10" s="8">
        <v>7</v>
      </c>
      <c r="C10" s="48" t="s">
        <v>930</v>
      </c>
      <c r="D10" s="49" t="s">
        <v>64</v>
      </c>
      <c r="E10" s="49">
        <v>32</v>
      </c>
      <c r="F10" s="49"/>
      <c r="G10" s="50" t="s">
        <v>783</v>
      </c>
      <c r="H10" s="49"/>
      <c r="I10" s="49"/>
    </row>
    <row r="11" spans="2:13">
      <c r="B11" s="89">
        <v>8</v>
      </c>
      <c r="C11" s="90" t="s">
        <v>687</v>
      </c>
      <c r="D11" s="94" t="s">
        <v>64</v>
      </c>
      <c r="E11" s="94">
        <v>32</v>
      </c>
      <c r="F11" s="94"/>
      <c r="G11" s="95" t="s">
        <v>656</v>
      </c>
      <c r="H11" s="94"/>
      <c r="I11" s="94"/>
      <c r="K11" t="s">
        <v>828</v>
      </c>
    </row>
    <row r="12" spans="2:13">
      <c r="B12" s="89">
        <v>9</v>
      </c>
      <c r="C12" s="90" t="s">
        <v>679</v>
      </c>
      <c r="D12" s="94" t="s">
        <v>64</v>
      </c>
      <c r="E12" s="94">
        <v>32</v>
      </c>
      <c r="F12" s="94"/>
      <c r="G12" s="95" t="s">
        <v>829</v>
      </c>
      <c r="H12" s="94"/>
      <c r="I12" s="94"/>
      <c r="K12" t="s">
        <v>828</v>
      </c>
    </row>
    <row r="13" spans="2:13">
      <c r="B13" s="89">
        <v>10</v>
      </c>
      <c r="C13" s="90" t="s">
        <v>680</v>
      </c>
      <c r="D13" s="94" t="s">
        <v>64</v>
      </c>
      <c r="E13" s="94">
        <v>32</v>
      </c>
      <c r="F13" s="94"/>
      <c r="G13" s="95" t="s">
        <v>830</v>
      </c>
      <c r="H13" s="94"/>
      <c r="I13" s="94"/>
      <c r="K13" t="s">
        <v>828</v>
      </c>
    </row>
    <row r="14" spans="2:13">
      <c r="B14" s="89">
        <v>11</v>
      </c>
      <c r="C14" s="90" t="s">
        <v>681</v>
      </c>
      <c r="D14" s="94" t="s">
        <v>64</v>
      </c>
      <c r="E14" s="94">
        <v>32</v>
      </c>
      <c r="F14" s="94"/>
      <c r="G14" s="95" t="s">
        <v>831</v>
      </c>
      <c r="H14" s="94"/>
      <c r="I14" s="94"/>
      <c r="K14" t="s">
        <v>828</v>
      </c>
    </row>
    <row r="15" spans="2:13">
      <c r="B15" s="89">
        <v>12</v>
      </c>
      <c r="C15" s="90" t="s">
        <v>564</v>
      </c>
      <c r="D15" s="94" t="s">
        <v>64</v>
      </c>
      <c r="E15" s="94">
        <v>64</v>
      </c>
      <c r="F15" s="94"/>
      <c r="G15" s="95" t="s">
        <v>565</v>
      </c>
      <c r="H15" s="94"/>
      <c r="I15" s="94"/>
      <c r="K15" t="s">
        <v>828</v>
      </c>
    </row>
    <row r="16" spans="2:13">
      <c r="B16" s="89">
        <v>13</v>
      </c>
      <c r="C16" s="90" t="s">
        <v>566</v>
      </c>
      <c r="D16" s="94" t="s">
        <v>64</v>
      </c>
      <c r="E16" s="94">
        <v>64</v>
      </c>
      <c r="F16" s="94"/>
      <c r="G16" s="95" t="s">
        <v>832</v>
      </c>
      <c r="H16" s="94"/>
      <c r="I16" s="94"/>
      <c r="K16" t="s">
        <v>828</v>
      </c>
    </row>
    <row r="17" spans="2:13">
      <c r="B17" s="89">
        <v>14</v>
      </c>
      <c r="C17" s="90" t="s">
        <v>350</v>
      </c>
      <c r="D17" s="94" t="s">
        <v>64</v>
      </c>
      <c r="E17" s="94">
        <v>32</v>
      </c>
      <c r="F17" s="94"/>
      <c r="G17" s="95" t="s">
        <v>833</v>
      </c>
      <c r="H17" s="94"/>
      <c r="I17" s="94"/>
      <c r="K17" t="s">
        <v>828</v>
      </c>
    </row>
    <row r="18" spans="2:13">
      <c r="B18" s="89">
        <v>15</v>
      </c>
      <c r="C18" s="90" t="s">
        <v>688</v>
      </c>
      <c r="D18" s="94" t="s">
        <v>64</v>
      </c>
      <c r="E18" s="94">
        <v>16</v>
      </c>
      <c r="F18" s="94"/>
      <c r="G18" s="95" t="s">
        <v>655</v>
      </c>
      <c r="H18" s="94"/>
      <c r="I18" s="94"/>
      <c r="K18" t="s">
        <v>828</v>
      </c>
    </row>
    <row r="19" spans="2:13">
      <c r="B19" s="89">
        <v>16</v>
      </c>
      <c r="C19" s="90" t="s">
        <v>683</v>
      </c>
      <c r="D19" s="94" t="s">
        <v>109</v>
      </c>
      <c r="E19" s="94">
        <v>4</v>
      </c>
      <c r="F19" s="94"/>
      <c r="G19" s="95" t="s">
        <v>834</v>
      </c>
      <c r="H19" s="94"/>
      <c r="I19" s="94"/>
      <c r="K19" t="s">
        <v>828</v>
      </c>
    </row>
    <row r="20" spans="2:13">
      <c r="B20" s="89">
        <v>17</v>
      </c>
      <c r="C20" s="96" t="s">
        <v>568</v>
      </c>
      <c r="D20" s="94" t="s">
        <v>109</v>
      </c>
      <c r="E20" s="94">
        <v>11</v>
      </c>
      <c r="F20" s="94"/>
      <c r="G20" s="95" t="s">
        <v>835</v>
      </c>
      <c r="H20" s="94"/>
      <c r="I20" s="94"/>
    </row>
    <row r="21" spans="2:13">
      <c r="B21" s="97">
        <v>18</v>
      </c>
      <c r="C21" s="96" t="s">
        <v>585</v>
      </c>
      <c r="D21" s="94" t="s">
        <v>109</v>
      </c>
      <c r="E21" s="94">
        <v>11</v>
      </c>
      <c r="F21" s="94"/>
      <c r="G21" s="95" t="s">
        <v>836</v>
      </c>
      <c r="H21" s="94"/>
      <c r="I21" s="94" t="s">
        <v>786</v>
      </c>
    </row>
    <row r="22" spans="2:13">
      <c r="B22" s="89">
        <v>19</v>
      </c>
      <c r="C22" s="96" t="s">
        <v>569</v>
      </c>
      <c r="D22" s="94" t="s">
        <v>109</v>
      </c>
      <c r="E22" s="94" t="s">
        <v>534</v>
      </c>
      <c r="F22" s="94"/>
      <c r="G22" s="95" t="s">
        <v>837</v>
      </c>
      <c r="H22" s="94"/>
      <c r="I22" s="94"/>
    </row>
    <row r="23" spans="2:13">
      <c r="B23" s="89">
        <v>20</v>
      </c>
      <c r="C23" s="90" t="s">
        <v>838</v>
      </c>
      <c r="D23" s="94" t="s">
        <v>109</v>
      </c>
      <c r="E23" s="94" t="s">
        <v>534</v>
      </c>
      <c r="F23" s="94"/>
      <c r="G23" s="95" t="s">
        <v>840</v>
      </c>
      <c r="H23" s="94"/>
      <c r="I23" s="94"/>
    </row>
    <row r="24" spans="2:13" ht="27">
      <c r="B24" s="8">
        <v>2</v>
      </c>
      <c r="C24" s="15" t="s">
        <v>954</v>
      </c>
      <c r="D24" s="8" t="s">
        <v>64</v>
      </c>
      <c r="E24" s="74">
        <v>5000</v>
      </c>
      <c r="F24" s="8"/>
      <c r="G24" s="9" t="s">
        <v>702</v>
      </c>
      <c r="H24" s="75" t="s">
        <v>787</v>
      </c>
      <c r="I24" s="15" t="s">
        <v>810</v>
      </c>
      <c r="J24" s="2"/>
      <c r="K24" s="2"/>
      <c r="L24" s="2"/>
      <c r="M24" s="2"/>
    </row>
    <row r="25" spans="2:13">
      <c r="B25" s="8">
        <v>21</v>
      </c>
      <c r="C25" s="16" t="s">
        <v>966</v>
      </c>
      <c r="D25" s="4" t="s">
        <v>109</v>
      </c>
      <c r="E25" s="4" t="s">
        <v>534</v>
      </c>
      <c r="F25" s="4"/>
      <c r="G25" s="3" t="s">
        <v>839</v>
      </c>
      <c r="H25" s="4"/>
      <c r="I25" s="4"/>
    </row>
    <row r="26" spans="2:13">
      <c r="B26" s="8">
        <v>22</v>
      </c>
      <c r="C26" s="16" t="s">
        <v>965</v>
      </c>
      <c r="D26" s="4" t="s">
        <v>478</v>
      </c>
      <c r="E26" s="4"/>
      <c r="F26" s="4"/>
      <c r="G26" s="3" t="s">
        <v>847</v>
      </c>
      <c r="H26" s="4" t="s">
        <v>535</v>
      </c>
      <c r="I26" s="4"/>
    </row>
    <row r="27" spans="2:13">
      <c r="B27" s="8">
        <v>23</v>
      </c>
      <c r="C27" s="16" t="s">
        <v>574</v>
      </c>
      <c r="D27" s="4" t="s">
        <v>64</v>
      </c>
      <c r="E27" s="4">
        <v>32</v>
      </c>
      <c r="F27" s="4"/>
      <c r="G27" s="3" t="s">
        <v>575</v>
      </c>
      <c r="H27" s="4"/>
      <c r="I27" s="4"/>
    </row>
    <row r="28" spans="2:13">
      <c r="B28" s="8">
        <v>24</v>
      </c>
      <c r="C28" s="16" t="s">
        <v>967</v>
      </c>
      <c r="D28" s="4" t="s">
        <v>109</v>
      </c>
      <c r="E28" s="4">
        <v>20</v>
      </c>
      <c r="F28" s="4"/>
      <c r="G28" s="3" t="s">
        <v>841</v>
      </c>
      <c r="H28" s="4"/>
      <c r="I28" s="4"/>
    </row>
    <row r="29" spans="2:13">
      <c r="B29" s="8">
        <v>25</v>
      </c>
      <c r="C29" s="16" t="s">
        <v>968</v>
      </c>
      <c r="D29" s="4" t="s">
        <v>64</v>
      </c>
      <c r="E29" s="4">
        <v>64</v>
      </c>
      <c r="F29" s="4"/>
      <c r="G29" s="3" t="s">
        <v>842</v>
      </c>
      <c r="H29" s="4"/>
      <c r="I29" s="4"/>
    </row>
    <row r="30" spans="2:13">
      <c r="B30" s="8">
        <v>26</v>
      </c>
      <c r="C30" s="16" t="s">
        <v>969</v>
      </c>
      <c r="D30" s="4" t="s">
        <v>64</v>
      </c>
      <c r="E30" s="4">
        <v>32</v>
      </c>
      <c r="F30" s="4"/>
      <c r="G30" s="3" t="s">
        <v>843</v>
      </c>
      <c r="H30" s="4"/>
      <c r="I30" s="4"/>
    </row>
    <row r="31" spans="2:13">
      <c r="B31" s="8">
        <v>27</v>
      </c>
      <c r="C31" s="16" t="s">
        <v>970</v>
      </c>
      <c r="D31" s="4" t="s">
        <v>64</v>
      </c>
      <c r="E31" s="4">
        <v>32</v>
      </c>
      <c r="F31" s="4"/>
      <c r="G31" s="3" t="s">
        <v>844</v>
      </c>
      <c r="H31" s="4"/>
      <c r="I31" s="4"/>
    </row>
    <row r="32" spans="2:13">
      <c r="B32" s="8">
        <v>28</v>
      </c>
      <c r="C32" s="16" t="s">
        <v>971</v>
      </c>
      <c r="D32" s="4" t="s">
        <v>64</v>
      </c>
      <c r="E32" s="4">
        <v>128</v>
      </c>
      <c r="F32" s="4"/>
      <c r="G32" s="3" t="s">
        <v>845</v>
      </c>
      <c r="H32" s="4"/>
      <c r="I32" s="4"/>
    </row>
    <row r="33" spans="2:9">
      <c r="B33" s="8">
        <v>29</v>
      </c>
      <c r="C33" s="16" t="s">
        <v>972</v>
      </c>
      <c r="D33" s="4" t="s">
        <v>64</v>
      </c>
      <c r="E33" s="4">
        <v>64</v>
      </c>
      <c r="F33" s="4"/>
      <c r="G33" s="3" t="s">
        <v>846</v>
      </c>
      <c r="H33" s="4"/>
      <c r="I33" s="4"/>
    </row>
    <row r="34" spans="2:9">
      <c r="B34" s="8">
        <v>30</v>
      </c>
      <c r="C34" s="16" t="s">
        <v>973</v>
      </c>
      <c r="D34" s="4" t="s">
        <v>64</v>
      </c>
      <c r="E34" s="4">
        <v>64</v>
      </c>
      <c r="F34" s="4"/>
      <c r="G34" s="3" t="s">
        <v>664</v>
      </c>
      <c r="H34" s="4"/>
      <c r="I34" s="4"/>
    </row>
    <row r="35" spans="2:9" s="53" customFormat="1">
      <c r="B35" s="52">
        <v>31</v>
      </c>
      <c r="C35" s="48" t="s">
        <v>974</v>
      </c>
      <c r="D35" s="49" t="s">
        <v>64</v>
      </c>
      <c r="E35" s="49">
        <v>64</v>
      </c>
      <c r="F35" s="49"/>
      <c r="G35" s="50" t="s">
        <v>663</v>
      </c>
      <c r="H35" s="49"/>
      <c r="I35" s="49"/>
    </row>
    <row r="36" spans="2:9" s="53" customFormat="1">
      <c r="B36" s="52">
        <v>32</v>
      </c>
      <c r="C36" s="48" t="s">
        <v>975</v>
      </c>
      <c r="D36" s="49" t="s">
        <v>64</v>
      </c>
      <c r="E36" s="49">
        <v>32</v>
      </c>
      <c r="F36" s="49"/>
      <c r="G36" s="50" t="s">
        <v>662</v>
      </c>
      <c r="H36" s="49"/>
      <c r="I36" s="49"/>
    </row>
    <row r="37" spans="2:9" s="53" customFormat="1">
      <c r="B37" s="52">
        <v>33</v>
      </c>
      <c r="C37" s="48" t="s">
        <v>976</v>
      </c>
      <c r="D37" s="49" t="s">
        <v>64</v>
      </c>
      <c r="E37" s="49">
        <v>32</v>
      </c>
      <c r="F37" s="49"/>
      <c r="G37" s="50" t="s">
        <v>661</v>
      </c>
      <c r="H37" s="49"/>
      <c r="I37" s="49"/>
    </row>
    <row r="38" spans="2:9" s="53" customFormat="1">
      <c r="B38" s="52">
        <v>34</v>
      </c>
      <c r="C38" s="48" t="s">
        <v>977</v>
      </c>
      <c r="D38" s="49" t="s">
        <v>64</v>
      </c>
      <c r="E38" s="49">
        <v>128</v>
      </c>
      <c r="F38" s="49"/>
      <c r="G38" s="50" t="s">
        <v>665</v>
      </c>
      <c r="H38" s="49"/>
      <c r="I38" s="49"/>
    </row>
    <row r="39" spans="2:9" s="53" customFormat="1">
      <c r="B39" s="52">
        <v>35</v>
      </c>
      <c r="C39" s="48" t="s">
        <v>978</v>
      </c>
      <c r="D39" s="49" t="s">
        <v>64</v>
      </c>
      <c r="E39" s="49">
        <v>64</v>
      </c>
      <c r="F39" s="49"/>
      <c r="G39" s="50" t="s">
        <v>666</v>
      </c>
      <c r="H39" s="49"/>
      <c r="I39" s="49"/>
    </row>
    <row r="40" spans="2:9" s="53" customFormat="1">
      <c r="B40" s="52">
        <v>36</v>
      </c>
      <c r="C40" s="48" t="s">
        <v>979</v>
      </c>
      <c r="D40" s="49" t="s">
        <v>64</v>
      </c>
      <c r="E40" s="49">
        <v>32</v>
      </c>
      <c r="F40" s="49"/>
      <c r="G40" s="50" t="s">
        <v>667</v>
      </c>
      <c r="H40" s="49"/>
      <c r="I40" s="49"/>
    </row>
    <row r="41" spans="2:9" s="53" customFormat="1">
      <c r="B41" s="52">
        <v>37</v>
      </c>
      <c r="C41" s="48" t="s">
        <v>981</v>
      </c>
      <c r="D41" s="49" t="s">
        <v>109</v>
      </c>
      <c r="E41" s="49" t="s">
        <v>534</v>
      </c>
      <c r="F41" s="49"/>
      <c r="G41" s="50" t="s">
        <v>668</v>
      </c>
      <c r="H41" s="49"/>
      <c r="I41" s="49"/>
    </row>
    <row r="42" spans="2:9" s="53" customFormat="1" hidden="1">
      <c r="B42" s="52">
        <v>38</v>
      </c>
      <c r="C42" s="48" t="s">
        <v>698</v>
      </c>
      <c r="D42" s="49" t="s">
        <v>109</v>
      </c>
      <c r="E42" s="49" t="s">
        <v>534</v>
      </c>
      <c r="F42" s="49"/>
      <c r="G42" s="50" t="s">
        <v>669</v>
      </c>
      <c r="H42" s="49"/>
      <c r="I42" s="49"/>
    </row>
    <row r="43" spans="2:9" s="53" customFormat="1">
      <c r="B43" s="72">
        <v>37</v>
      </c>
      <c r="C43" s="73" t="s">
        <v>980</v>
      </c>
      <c r="D43" s="27" t="s">
        <v>109</v>
      </c>
      <c r="E43" s="27" t="s">
        <v>534</v>
      </c>
      <c r="F43" s="27"/>
      <c r="G43" s="24" t="s">
        <v>669</v>
      </c>
      <c r="H43" s="27"/>
      <c r="I43" s="27"/>
    </row>
    <row r="44" spans="2:9" s="53" customFormat="1">
      <c r="B44" s="52">
        <v>39</v>
      </c>
      <c r="C44" s="48" t="s">
        <v>982</v>
      </c>
      <c r="D44" s="49" t="s">
        <v>700</v>
      </c>
      <c r="E44" s="49">
        <v>500</v>
      </c>
      <c r="F44" s="49"/>
      <c r="G44" s="50" t="s">
        <v>670</v>
      </c>
      <c r="H44" s="49"/>
      <c r="I44" s="49"/>
    </row>
    <row r="45" spans="2:9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9">
      <c r="B46" s="8">
        <v>40</v>
      </c>
      <c r="C46" s="16" t="s">
        <v>983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9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I40"/>
  <sheetViews>
    <sheetView workbookViewId="0">
      <selection activeCell="C24" sqref="C24"/>
    </sheetView>
  </sheetViews>
  <sheetFormatPr defaultRowHeight="13.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875</v>
      </c>
      <c r="D2" s="86" t="s">
        <v>877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984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985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9">
      <c r="B8" s="8">
        <v>4</v>
      </c>
      <c r="C8" s="16" t="s">
        <v>939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9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9">
      <c r="B10" s="8">
        <v>6</v>
      </c>
      <c r="C10" s="16" t="s">
        <v>987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9">
      <c r="B11" s="8">
        <v>7</v>
      </c>
      <c r="C11" s="16" t="s">
        <v>988</v>
      </c>
      <c r="D11" s="4" t="s">
        <v>109</v>
      </c>
      <c r="E11" s="4">
        <v>20</v>
      </c>
      <c r="F11" s="4"/>
      <c r="G11" s="3" t="s">
        <v>588</v>
      </c>
      <c r="H11" s="4"/>
      <c r="I11" s="4"/>
    </row>
    <row r="12" spans="2:9">
      <c r="B12" s="8">
        <v>8</v>
      </c>
      <c r="C12" s="16" t="s">
        <v>989</v>
      </c>
      <c r="D12" s="4" t="s">
        <v>64</v>
      </c>
      <c r="E12" s="4">
        <v>64</v>
      </c>
      <c r="F12" s="4"/>
      <c r="G12" s="3" t="s">
        <v>589</v>
      </c>
      <c r="H12" s="4"/>
      <c r="I12" s="4"/>
    </row>
    <row r="13" spans="2:9">
      <c r="B13" s="8">
        <v>9</v>
      </c>
      <c r="C13" s="16" t="s">
        <v>990</v>
      </c>
      <c r="D13" s="4" t="s">
        <v>64</v>
      </c>
      <c r="E13" s="4">
        <v>32</v>
      </c>
      <c r="F13" s="4"/>
      <c r="G13" s="3" t="s">
        <v>590</v>
      </c>
      <c r="H13" s="4"/>
      <c r="I13" s="4"/>
    </row>
    <row r="14" spans="2:9">
      <c r="B14" s="8">
        <v>10</v>
      </c>
      <c r="C14" s="16" t="s">
        <v>991</v>
      </c>
      <c r="D14" s="4" t="s">
        <v>64</v>
      </c>
      <c r="E14" s="4">
        <v>32</v>
      </c>
      <c r="F14" s="4"/>
      <c r="G14" s="3" t="s">
        <v>591</v>
      </c>
      <c r="H14" s="4"/>
      <c r="I14" s="4"/>
    </row>
    <row r="15" spans="2:9">
      <c r="B15" s="8">
        <v>11</v>
      </c>
      <c r="C15" s="16" t="s">
        <v>992</v>
      </c>
      <c r="D15" s="4" t="s">
        <v>64</v>
      </c>
      <c r="E15" s="4">
        <v>128</v>
      </c>
      <c r="F15" s="4"/>
      <c r="G15" s="3" t="s">
        <v>592</v>
      </c>
      <c r="H15" s="4"/>
      <c r="I15" s="4"/>
    </row>
    <row r="16" spans="2:9">
      <c r="B16" s="8">
        <v>12</v>
      </c>
      <c r="C16" s="16" t="s">
        <v>993</v>
      </c>
      <c r="D16" s="4" t="s">
        <v>64</v>
      </c>
      <c r="E16" s="4">
        <v>64</v>
      </c>
      <c r="F16" s="4"/>
      <c r="G16" s="3" t="s">
        <v>593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597</v>
      </c>
      <c r="H17" s="4"/>
      <c r="I17" s="4"/>
    </row>
    <row r="18" spans="2:9">
      <c r="B18" s="8">
        <v>14</v>
      </c>
      <c r="C18" s="16" t="s">
        <v>994</v>
      </c>
      <c r="D18" s="4" t="s">
        <v>478</v>
      </c>
      <c r="E18" s="4"/>
      <c r="F18" s="4"/>
      <c r="G18" s="3" t="s">
        <v>594</v>
      </c>
      <c r="H18" s="4" t="s">
        <v>535</v>
      </c>
      <c r="I18" s="4"/>
    </row>
    <row r="19" spans="2:9">
      <c r="B19" s="8">
        <v>15</v>
      </c>
      <c r="C19" s="16" t="s">
        <v>995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16</v>
      </c>
      <c r="C20" s="16" t="s">
        <v>943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17</v>
      </c>
      <c r="C21" s="16" t="s">
        <v>996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18</v>
      </c>
      <c r="C22" s="16" t="s">
        <v>997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/>
      <c r="C23" s="73" t="s">
        <v>1069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962</v>
      </c>
      <c r="D24" s="4" t="s">
        <v>64</v>
      </c>
      <c r="E24" s="4">
        <v>500</v>
      </c>
      <c r="F24" s="4"/>
      <c r="G24" s="3" t="s">
        <v>481</v>
      </c>
      <c r="H24" s="4"/>
      <c r="I24" s="4"/>
    </row>
    <row r="25" spans="2:9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I36"/>
  <sheetViews>
    <sheetView workbookViewId="0">
      <selection activeCell="H40" sqref="H40"/>
    </sheetView>
  </sheetViews>
  <sheetFormatPr defaultRowHeight="13.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878</v>
      </c>
      <c r="D2" t="s">
        <v>707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998</v>
      </c>
      <c r="D6" s="8" t="s">
        <v>109</v>
      </c>
      <c r="E6" s="8">
        <v>20</v>
      </c>
      <c r="F6" s="8"/>
      <c r="G6" s="9" t="s">
        <v>596</v>
      </c>
      <c r="H6" s="10"/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586</v>
      </c>
      <c r="H7" s="4"/>
      <c r="I7" s="4"/>
    </row>
    <row r="8" spans="2:9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708</v>
      </c>
      <c r="H8" s="49"/>
      <c r="I8" s="49"/>
    </row>
    <row r="9" spans="2:9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709</v>
      </c>
      <c r="H9" s="49"/>
      <c r="I9" s="49"/>
    </row>
    <row r="10" spans="2:9">
      <c r="B10" s="72"/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9">
      <c r="B11" s="8">
        <v>15</v>
      </c>
      <c r="C11" s="48" t="s">
        <v>944</v>
      </c>
      <c r="D11" s="49" t="s">
        <v>109</v>
      </c>
      <c r="E11" s="49">
        <v>11</v>
      </c>
      <c r="F11" s="49"/>
      <c r="G11" s="50" t="s">
        <v>712</v>
      </c>
      <c r="H11" s="49" t="s">
        <v>713</v>
      </c>
      <c r="I11" s="49"/>
    </row>
    <row r="12" spans="2:9">
      <c r="B12" s="8">
        <v>16</v>
      </c>
      <c r="C12" s="16" t="s">
        <v>999</v>
      </c>
      <c r="D12" s="4" t="s">
        <v>109</v>
      </c>
      <c r="E12" s="4">
        <v>11</v>
      </c>
      <c r="F12" s="4"/>
      <c r="G12" s="3" t="s">
        <v>595</v>
      </c>
      <c r="H12" s="49"/>
      <c r="I12" s="49"/>
    </row>
    <row r="13" spans="2:9">
      <c r="B13" s="8">
        <v>17</v>
      </c>
      <c r="C13" s="48" t="s">
        <v>1000</v>
      </c>
      <c r="D13" s="49" t="s">
        <v>109</v>
      </c>
      <c r="E13" s="49">
        <v>11</v>
      </c>
      <c r="F13" s="49"/>
      <c r="G13" s="50" t="s">
        <v>710</v>
      </c>
      <c r="H13" s="49"/>
      <c r="I13" s="49"/>
    </row>
    <row r="14" spans="2:9">
      <c r="B14" s="8">
        <v>18</v>
      </c>
      <c r="C14" s="48" t="s">
        <v>941</v>
      </c>
      <c r="D14" s="49" t="s">
        <v>109</v>
      </c>
      <c r="E14" s="49" t="s">
        <v>534</v>
      </c>
      <c r="F14" s="49"/>
      <c r="G14" s="45" t="s">
        <v>711</v>
      </c>
      <c r="H14" s="49"/>
      <c r="I14" s="49"/>
    </row>
    <row r="15" spans="2:9">
      <c r="B15" s="8">
        <v>19</v>
      </c>
      <c r="C15" s="48" t="s">
        <v>1001</v>
      </c>
      <c r="D15" s="49" t="s">
        <v>109</v>
      </c>
      <c r="E15" s="49" t="s">
        <v>534</v>
      </c>
      <c r="F15" s="49"/>
      <c r="G15" s="50" t="s">
        <v>704</v>
      </c>
      <c r="H15" s="49" t="s">
        <v>598</v>
      </c>
      <c r="I15" s="49"/>
    </row>
    <row r="16" spans="2:9">
      <c r="B16" s="8">
        <v>20</v>
      </c>
      <c r="C16" s="48" t="s">
        <v>1002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21</v>
      </c>
      <c r="C17" s="48" t="s">
        <v>573</v>
      </c>
      <c r="D17" s="49" t="s">
        <v>64</v>
      </c>
      <c r="E17" s="49">
        <v>32</v>
      </c>
      <c r="F17" s="49"/>
      <c r="G17" s="50" t="s">
        <v>597</v>
      </c>
      <c r="H17" s="49"/>
      <c r="I17" s="49"/>
    </row>
    <row r="18" spans="2:9">
      <c r="B18" s="8">
        <v>22</v>
      </c>
      <c r="C18" s="16" t="s">
        <v>1003</v>
      </c>
      <c r="D18" s="4" t="s">
        <v>109</v>
      </c>
      <c r="E18" s="4">
        <v>20</v>
      </c>
      <c r="F18" s="4"/>
      <c r="G18" s="3" t="s">
        <v>588</v>
      </c>
      <c r="H18" s="46"/>
      <c r="I18" s="46"/>
    </row>
    <row r="19" spans="2:9">
      <c r="B19" s="8"/>
      <c r="C19" s="73" t="s">
        <v>1069</v>
      </c>
      <c r="D19" s="27" t="s">
        <v>721</v>
      </c>
      <c r="E19" s="27">
        <v>5</v>
      </c>
      <c r="F19" s="27"/>
      <c r="G19" s="24" t="s">
        <v>848</v>
      </c>
      <c r="H19" s="27"/>
      <c r="I19" s="4"/>
    </row>
    <row r="20" spans="2:9">
      <c r="B20" s="8">
        <v>28</v>
      </c>
      <c r="C20" s="16" t="s">
        <v>983</v>
      </c>
      <c r="D20" s="4" t="s">
        <v>64</v>
      </c>
      <c r="E20" s="4">
        <v>500</v>
      </c>
      <c r="F20" s="4"/>
      <c r="G20" s="3" t="s">
        <v>481</v>
      </c>
      <c r="H20" s="4"/>
      <c r="I20" s="4"/>
    </row>
    <row r="21" spans="2:9">
      <c r="B21" s="8">
        <v>29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30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31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32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33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34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35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36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37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38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39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40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41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42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43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44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C36" sqref="C3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883</v>
      </c>
      <c r="C2"/>
      <c r="D2" t="s">
        <v>505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 t="s">
        <v>506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1004</v>
      </c>
      <c r="D6" s="8" t="s">
        <v>64</v>
      </c>
      <c r="E6" s="8">
        <v>64</v>
      </c>
      <c r="F6" s="8"/>
      <c r="G6" s="9" t="s">
        <v>508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671</v>
      </c>
      <c r="H7" s="4"/>
      <c r="I7" s="4"/>
    </row>
    <row r="8" spans="2:13">
      <c r="B8" s="8">
        <v>4</v>
      </c>
      <c r="C8" s="16" t="s">
        <v>962</v>
      </c>
      <c r="D8" s="4" t="s">
        <v>64</v>
      </c>
      <c r="E8" s="4">
        <v>256</v>
      </c>
      <c r="F8" s="4"/>
      <c r="G8" s="3" t="s">
        <v>517</v>
      </c>
      <c r="H8" s="4"/>
      <c r="I8" s="4"/>
    </row>
    <row r="9" spans="2:13">
      <c r="B9" s="8">
        <v>5</v>
      </c>
      <c r="C9" s="16" t="s">
        <v>1005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1006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1007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1008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1009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1010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1011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1012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1013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1014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1015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1016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1017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1018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1019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1020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1021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1022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1023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1024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1025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1026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1027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1028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1029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1030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50"/>
  <sheetViews>
    <sheetView workbookViewId="0">
      <selection activeCell="C37" sqref="C37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884</v>
      </c>
      <c r="C2"/>
      <c r="D2" t="s">
        <v>518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 t="s">
        <v>519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898</v>
      </c>
      <c r="D6" s="8" t="s">
        <v>64</v>
      </c>
      <c r="E6" s="8">
        <v>64</v>
      </c>
      <c r="F6" s="8"/>
      <c r="G6" s="9" t="s">
        <v>520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521</v>
      </c>
      <c r="H7" s="4"/>
      <c r="I7" s="4"/>
    </row>
    <row r="8" spans="2:13">
      <c r="B8" s="8">
        <v>4</v>
      </c>
      <c r="C8" s="16" t="s">
        <v>946</v>
      </c>
      <c r="D8" s="4" t="s">
        <v>64</v>
      </c>
      <c r="E8" s="4">
        <v>256</v>
      </c>
      <c r="F8" s="4"/>
      <c r="G8" s="3" t="s">
        <v>673</v>
      </c>
      <c r="H8" s="4"/>
      <c r="I8" s="4"/>
    </row>
    <row r="9" spans="2:13">
      <c r="B9" s="8">
        <v>5</v>
      </c>
      <c r="C9" s="16" t="s">
        <v>1032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1033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1034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1035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1036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1037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1038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1039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1040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1041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1042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1043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1044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1045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1046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1047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1048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1049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1050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1051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1052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1053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1054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1055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1056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1057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485</v>
      </c>
      <c r="C2"/>
      <c r="D2" t="s">
        <v>486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475</v>
      </c>
      <c r="D6" s="8" t="s">
        <v>64</v>
      </c>
      <c r="E6" s="8">
        <v>32</v>
      </c>
      <c r="F6" s="8"/>
      <c r="G6" s="9" t="s">
        <v>479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476</v>
      </c>
      <c r="D7" s="4" t="s">
        <v>64</v>
      </c>
      <c r="E7" s="4">
        <v>32</v>
      </c>
      <c r="F7" s="4"/>
      <c r="G7" s="3" t="s">
        <v>480</v>
      </c>
      <c r="H7" s="4"/>
      <c r="I7" s="4"/>
    </row>
    <row r="8" spans="2:13">
      <c r="B8" s="8">
        <v>4</v>
      </c>
      <c r="C8" s="16" t="s">
        <v>477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482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483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484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487</v>
      </c>
      <c r="C2"/>
      <c r="D2" t="s">
        <v>488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489</v>
      </c>
      <c r="D5" s="8" t="s">
        <v>109</v>
      </c>
      <c r="E5" s="8">
        <v>20</v>
      </c>
      <c r="F5" s="8"/>
      <c r="G5" s="9" t="s">
        <v>491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490</v>
      </c>
      <c r="D6" s="8" t="s">
        <v>109</v>
      </c>
      <c r="E6" s="8">
        <v>32</v>
      </c>
      <c r="F6" s="8"/>
      <c r="G6" s="9" t="s">
        <v>492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C26" sqref="C2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7.375" bestFit="1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889</v>
      </c>
      <c r="C2"/>
      <c r="D2" t="s">
        <v>749</v>
      </c>
    </row>
    <row r="4" spans="2:13" ht="14.25" thickBot="1">
      <c r="B4" s="12" t="s">
        <v>740</v>
      </c>
      <c r="C4" s="12" t="s">
        <v>739</v>
      </c>
      <c r="D4" s="12" t="s">
        <v>738</v>
      </c>
      <c r="E4" s="12" t="s">
        <v>737</v>
      </c>
      <c r="F4" s="12" t="s">
        <v>170</v>
      </c>
      <c r="G4" s="12" t="s">
        <v>736</v>
      </c>
      <c r="H4" s="13" t="s">
        <v>735</v>
      </c>
      <c r="I4" s="14"/>
    </row>
    <row r="5" spans="2:13" ht="14.25" thickTop="1">
      <c r="B5" s="8">
        <v>1</v>
      </c>
      <c r="C5" s="15" t="s">
        <v>894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1061</v>
      </c>
      <c r="D6" s="8" t="s">
        <v>205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1063</v>
      </c>
      <c r="D7" s="8" t="s">
        <v>727</v>
      </c>
      <c r="E7" s="8">
        <v>2</v>
      </c>
      <c r="F7" s="4"/>
      <c r="G7" s="41" t="s">
        <v>753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1059</v>
      </c>
      <c r="D8" s="8" t="s">
        <v>205</v>
      </c>
      <c r="E8" s="4" t="s">
        <v>741</v>
      </c>
      <c r="F8" s="4"/>
      <c r="G8" s="55" t="s">
        <v>742</v>
      </c>
      <c r="H8" s="4"/>
      <c r="I8" s="4"/>
    </row>
    <row r="9" spans="2:13">
      <c r="B9" s="8">
        <v>5</v>
      </c>
      <c r="C9" s="73" t="s">
        <v>1062</v>
      </c>
      <c r="D9" s="27" t="s">
        <v>721</v>
      </c>
      <c r="E9" s="27">
        <v>5</v>
      </c>
      <c r="F9" s="27"/>
      <c r="G9" s="24" t="s">
        <v>848</v>
      </c>
      <c r="H9" s="27"/>
      <c r="I9" s="4"/>
    </row>
    <row r="10" spans="2:13">
      <c r="B10" s="8">
        <v>6</v>
      </c>
      <c r="C10" s="16" t="s">
        <v>728</v>
      </c>
      <c r="D10" s="8" t="s">
        <v>205</v>
      </c>
      <c r="E10" s="4" t="s">
        <v>741</v>
      </c>
      <c r="F10" s="4"/>
      <c r="G10" s="55"/>
      <c r="H10" s="4"/>
      <c r="I10" s="4"/>
    </row>
    <row r="11" spans="2:13">
      <c r="B11" s="8">
        <v>7</v>
      </c>
      <c r="C11" s="16" t="s">
        <v>726</v>
      </c>
      <c r="D11" s="8" t="s">
        <v>205</v>
      </c>
      <c r="E11" s="4" t="s">
        <v>741</v>
      </c>
      <c r="F11" s="4"/>
      <c r="G11" s="3"/>
      <c r="H11" s="4"/>
      <c r="I11" s="4"/>
    </row>
    <row r="12" spans="2:13">
      <c r="B12" s="8">
        <v>8</v>
      </c>
      <c r="C12" s="16" t="s">
        <v>743</v>
      </c>
      <c r="D12" s="8" t="s">
        <v>205</v>
      </c>
      <c r="E12" s="4" t="s">
        <v>741</v>
      </c>
      <c r="F12" s="4"/>
      <c r="G12" s="3"/>
      <c r="H12" s="4"/>
      <c r="I12" s="4"/>
    </row>
    <row r="13" spans="2:13">
      <c r="B13" s="8">
        <v>9</v>
      </c>
      <c r="C13" s="16" t="s">
        <v>744</v>
      </c>
      <c r="D13" s="8" t="s">
        <v>205</v>
      </c>
      <c r="E13" s="4" t="s">
        <v>741</v>
      </c>
      <c r="F13" s="4"/>
      <c r="G13" s="3"/>
      <c r="H13" s="4"/>
      <c r="I13" s="4"/>
    </row>
    <row r="14" spans="2:13">
      <c r="B14" s="8">
        <v>10</v>
      </c>
      <c r="C14" s="16" t="s">
        <v>745</v>
      </c>
      <c r="D14" s="8" t="s">
        <v>727</v>
      </c>
      <c r="E14" s="4">
        <v>10</v>
      </c>
      <c r="F14" s="4"/>
      <c r="G14" s="3"/>
      <c r="H14" s="4"/>
      <c r="I14" s="4"/>
    </row>
    <row r="15" spans="2:13">
      <c r="B15" s="8">
        <v>11</v>
      </c>
      <c r="C15" s="16" t="s">
        <v>746</v>
      </c>
      <c r="D15" s="4" t="s">
        <v>193</v>
      </c>
      <c r="E15" s="4"/>
      <c r="F15" s="4"/>
      <c r="G15" s="3"/>
      <c r="H15" s="5"/>
      <c r="I15" s="5"/>
    </row>
    <row r="16" spans="2:13">
      <c r="B16" s="8">
        <v>12</v>
      </c>
      <c r="C16" s="16" t="s">
        <v>725</v>
      </c>
      <c r="D16" s="4" t="s">
        <v>721</v>
      </c>
      <c r="E16" s="4">
        <v>10</v>
      </c>
      <c r="F16" s="4"/>
      <c r="G16" s="3" t="s">
        <v>724</v>
      </c>
      <c r="H16" s="4" t="s">
        <v>722</v>
      </c>
      <c r="I16" s="5"/>
    </row>
    <row r="17" spans="2:9">
      <c r="B17" s="8">
        <v>13</v>
      </c>
      <c r="C17" s="16" t="s">
        <v>723</v>
      </c>
      <c r="D17" s="4" t="s">
        <v>721</v>
      </c>
      <c r="E17" s="4">
        <v>10</v>
      </c>
      <c r="F17" s="4"/>
      <c r="G17" s="3" t="s">
        <v>383</v>
      </c>
      <c r="H17" s="4" t="s">
        <v>722</v>
      </c>
      <c r="I17" s="4" t="s">
        <v>722</v>
      </c>
    </row>
    <row r="18" spans="2:9">
      <c r="B18" s="8">
        <v>14</v>
      </c>
      <c r="C18" s="16" t="s">
        <v>101</v>
      </c>
      <c r="D18" s="4" t="s">
        <v>721</v>
      </c>
      <c r="E18" s="4">
        <v>10</v>
      </c>
      <c r="F18" s="4"/>
      <c r="G18" s="3" t="s">
        <v>50</v>
      </c>
      <c r="H18" s="4" t="s">
        <v>722</v>
      </c>
      <c r="I18" s="4" t="s">
        <v>722</v>
      </c>
    </row>
    <row r="19" spans="2:9">
      <c r="B19" s="8">
        <v>15</v>
      </c>
      <c r="C19" s="16" t="s">
        <v>102</v>
      </c>
      <c r="D19" s="4" t="s">
        <v>721</v>
      </c>
      <c r="E19" s="4">
        <v>10</v>
      </c>
      <c r="F19" s="4"/>
      <c r="G19" s="3" t="s">
        <v>51</v>
      </c>
      <c r="H19" s="4" t="s">
        <v>722</v>
      </c>
      <c r="I19" s="4" t="s">
        <v>722</v>
      </c>
    </row>
    <row r="20" spans="2:9">
      <c r="B20" s="8">
        <v>16</v>
      </c>
      <c r="C20" s="16" t="s">
        <v>103</v>
      </c>
      <c r="D20" s="4" t="s">
        <v>721</v>
      </c>
      <c r="E20" s="4">
        <v>10</v>
      </c>
      <c r="F20" s="4"/>
      <c r="G20" s="3" t="s">
        <v>52</v>
      </c>
      <c r="H20" s="4" t="s">
        <v>722</v>
      </c>
      <c r="I20" s="4" t="s">
        <v>722</v>
      </c>
    </row>
    <row r="21" spans="2:9">
      <c r="B21" s="8">
        <v>17</v>
      </c>
      <c r="C21" s="16" t="s">
        <v>104</v>
      </c>
      <c r="D21" s="4" t="s">
        <v>721</v>
      </c>
      <c r="E21" s="4">
        <v>10</v>
      </c>
      <c r="F21" s="4"/>
      <c r="G21" s="3" t="s">
        <v>53</v>
      </c>
      <c r="H21" s="4" t="s">
        <v>722</v>
      </c>
      <c r="I21" s="4" t="s">
        <v>722</v>
      </c>
    </row>
    <row r="22" spans="2:9">
      <c r="B22" s="8">
        <v>18</v>
      </c>
      <c r="C22" s="16" t="s">
        <v>105</v>
      </c>
      <c r="D22" s="4" t="s">
        <v>721</v>
      </c>
      <c r="E22" s="4">
        <v>10</v>
      </c>
      <c r="F22" s="4"/>
      <c r="G22" s="3" t="s">
        <v>54</v>
      </c>
      <c r="H22" s="4" t="s">
        <v>722</v>
      </c>
      <c r="I22" s="4" t="s">
        <v>722</v>
      </c>
    </row>
    <row r="23" spans="2:9">
      <c r="B23" s="8">
        <v>19</v>
      </c>
      <c r="C23" s="16" t="s">
        <v>106</v>
      </c>
      <c r="D23" s="4" t="s">
        <v>721</v>
      </c>
      <c r="E23" s="4">
        <v>10</v>
      </c>
      <c r="F23" s="4"/>
      <c r="G23" s="3" t="s">
        <v>55</v>
      </c>
      <c r="H23" s="4" t="s">
        <v>722</v>
      </c>
      <c r="I23" s="4" t="s">
        <v>722</v>
      </c>
    </row>
    <row r="24" spans="2:9">
      <c r="B24" s="8">
        <v>20</v>
      </c>
      <c r="C24" s="16" t="s">
        <v>107</v>
      </c>
      <c r="D24" s="4" t="s">
        <v>721</v>
      </c>
      <c r="E24" s="4">
        <v>50</v>
      </c>
      <c r="F24" s="4"/>
      <c r="G24" s="3" t="s">
        <v>56</v>
      </c>
      <c r="H24" s="4" t="s">
        <v>722</v>
      </c>
      <c r="I24" s="4" t="s">
        <v>722</v>
      </c>
    </row>
    <row r="25" spans="2:9">
      <c r="B25" s="8">
        <v>21</v>
      </c>
      <c r="C25" s="16" t="s">
        <v>108</v>
      </c>
      <c r="D25" s="4" t="s">
        <v>721</v>
      </c>
      <c r="E25" s="4">
        <v>200</v>
      </c>
      <c r="F25" s="4"/>
      <c r="G25" s="3" t="s">
        <v>57</v>
      </c>
      <c r="H25" s="4" t="s">
        <v>722</v>
      </c>
      <c r="I25" s="4" t="s">
        <v>722</v>
      </c>
    </row>
    <row r="26" spans="2:9">
      <c r="B26" s="8">
        <v>22</v>
      </c>
      <c r="C26" s="16" t="s">
        <v>190</v>
      </c>
      <c r="D26" s="4" t="s">
        <v>721</v>
      </c>
      <c r="E26" s="4">
        <v>5</v>
      </c>
      <c r="F26" s="4"/>
      <c r="G26" s="3" t="s">
        <v>194</v>
      </c>
      <c r="H26" s="3"/>
      <c r="I26" s="3"/>
    </row>
    <row r="27" spans="2:9">
      <c r="B27" s="8">
        <v>23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24</v>
      </c>
      <c r="C28" s="16" t="s">
        <v>191</v>
      </c>
      <c r="D28" s="4" t="s">
        <v>721</v>
      </c>
      <c r="E28" s="4">
        <v>5</v>
      </c>
      <c r="F28" s="4"/>
      <c r="G28" s="3" t="s">
        <v>197</v>
      </c>
      <c r="H28" s="3"/>
      <c r="I28" s="3"/>
    </row>
    <row r="29" spans="2:9">
      <c r="B29" s="8">
        <v>25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493</v>
      </c>
      <c r="C2"/>
      <c r="D2" t="s">
        <v>494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495</v>
      </c>
      <c r="D6" s="8" t="s">
        <v>500</v>
      </c>
      <c r="E6" s="8">
        <v>200</v>
      </c>
      <c r="F6" s="8"/>
      <c r="G6" s="9" t="s">
        <v>501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500</v>
      </c>
      <c r="E7" s="8">
        <v>500</v>
      </c>
      <c r="F7" s="8"/>
      <c r="G7" s="9" t="s">
        <v>481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482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496</v>
      </c>
      <c r="D9" s="8" t="s">
        <v>478</v>
      </c>
      <c r="E9" s="8"/>
      <c r="F9" s="8"/>
      <c r="G9" s="9" t="s">
        <v>484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497</v>
      </c>
      <c r="D10" s="8" t="s">
        <v>109</v>
      </c>
      <c r="E10" s="8">
        <v>4</v>
      </c>
      <c r="F10" s="8"/>
      <c r="G10" s="9" t="s">
        <v>502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498</v>
      </c>
      <c r="D11" s="8" t="s">
        <v>109</v>
      </c>
      <c r="E11" s="8">
        <v>10</v>
      </c>
      <c r="F11" s="8"/>
      <c r="G11" s="9" t="s">
        <v>503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499</v>
      </c>
      <c r="D12" s="8" t="s">
        <v>109</v>
      </c>
      <c r="E12" s="8">
        <v>4</v>
      </c>
      <c r="F12" s="8"/>
      <c r="G12" s="9" t="s">
        <v>504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509</v>
      </c>
      <c r="C2"/>
      <c r="D2" t="s">
        <v>510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511</v>
      </c>
      <c r="D5" s="8" t="s">
        <v>64</v>
      </c>
      <c r="E5" s="8">
        <v>32</v>
      </c>
      <c r="F5" s="8">
        <v>1</v>
      </c>
      <c r="G5" s="9" t="s">
        <v>514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512</v>
      </c>
      <c r="D6" s="8" t="s">
        <v>64</v>
      </c>
      <c r="E6" s="8">
        <v>64</v>
      </c>
      <c r="F6" s="8"/>
      <c r="G6" s="9" t="s">
        <v>515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513</v>
      </c>
      <c r="D8" s="4" t="s">
        <v>109</v>
      </c>
      <c r="E8" s="4">
        <v>32</v>
      </c>
      <c r="F8" s="4"/>
      <c r="G8" s="3" t="s">
        <v>516</v>
      </c>
      <c r="H8" s="4"/>
      <c r="I8" s="4"/>
    </row>
    <row r="9" spans="2:13">
      <c r="B9" s="8">
        <v>5</v>
      </c>
      <c r="C9" s="16" t="s">
        <v>475</v>
      </c>
      <c r="D9" s="4" t="s">
        <v>64</v>
      </c>
      <c r="E9" s="4">
        <v>32</v>
      </c>
      <c r="F9" s="4"/>
      <c r="G9" s="3" t="s">
        <v>480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483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483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484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F64" sqref="F6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820</v>
      </c>
      <c r="C2"/>
      <c r="D2" s="78" t="s">
        <v>821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11</v>
      </c>
      <c r="C7" s="48" t="s">
        <v>687</v>
      </c>
      <c r="D7" s="49" t="s">
        <v>64</v>
      </c>
      <c r="E7" s="49">
        <v>32</v>
      </c>
      <c r="F7" s="49"/>
      <c r="G7" s="50" t="s">
        <v>818</v>
      </c>
      <c r="H7" s="4"/>
      <c r="I7" s="4"/>
    </row>
    <row r="8" spans="2:13">
      <c r="B8" s="8">
        <v>3</v>
      </c>
      <c r="C8" s="48" t="s">
        <v>679</v>
      </c>
      <c r="D8" s="49" t="s">
        <v>64</v>
      </c>
      <c r="E8" s="49">
        <v>32</v>
      </c>
      <c r="F8" s="49"/>
      <c r="G8" s="51" t="s">
        <v>678</v>
      </c>
      <c r="H8" s="4"/>
      <c r="I8" s="4"/>
    </row>
    <row r="9" spans="2:13">
      <c r="B9" s="8">
        <v>4</v>
      </c>
      <c r="C9" s="48" t="s">
        <v>680</v>
      </c>
      <c r="D9" s="49" t="s">
        <v>64</v>
      </c>
      <c r="E9" s="49">
        <v>32</v>
      </c>
      <c r="F9" s="49"/>
      <c r="G9" s="51" t="s">
        <v>657</v>
      </c>
      <c r="H9" s="4"/>
      <c r="I9" s="4"/>
    </row>
    <row r="10" spans="2:13">
      <c r="B10" s="8">
        <v>5</v>
      </c>
      <c r="C10" s="48" t="s">
        <v>681</v>
      </c>
      <c r="D10" s="49" t="s">
        <v>64</v>
      </c>
      <c r="E10" s="49">
        <v>32</v>
      </c>
      <c r="F10" s="49"/>
      <c r="G10" s="51" t="s">
        <v>658</v>
      </c>
      <c r="H10" s="4"/>
      <c r="I10" s="4"/>
    </row>
    <row r="11" spans="2:13">
      <c r="B11" s="8">
        <v>6</v>
      </c>
      <c r="C11" s="48" t="s">
        <v>564</v>
      </c>
      <c r="D11" s="49" t="s">
        <v>64</v>
      </c>
      <c r="E11" s="49">
        <v>64</v>
      </c>
      <c r="F11" s="49"/>
      <c r="G11" s="50" t="s">
        <v>565</v>
      </c>
      <c r="H11" s="4"/>
      <c r="I11" s="4"/>
    </row>
    <row r="12" spans="2:13">
      <c r="B12" s="8">
        <v>7</v>
      </c>
      <c r="C12" s="48" t="s">
        <v>566</v>
      </c>
      <c r="D12" s="49" t="s">
        <v>64</v>
      </c>
      <c r="E12" s="49">
        <v>64</v>
      </c>
      <c r="F12" s="49"/>
      <c r="G12" s="50" t="s">
        <v>567</v>
      </c>
      <c r="H12" s="4"/>
      <c r="I12" s="4"/>
    </row>
    <row r="13" spans="2:13">
      <c r="B13" s="8">
        <v>8</v>
      </c>
      <c r="C13" s="48" t="s">
        <v>350</v>
      </c>
      <c r="D13" s="49" t="s">
        <v>64</v>
      </c>
      <c r="E13" s="49">
        <v>32</v>
      </c>
      <c r="F13" s="49"/>
      <c r="G13" s="50" t="s">
        <v>352</v>
      </c>
      <c r="H13" s="4"/>
      <c r="I13" s="4"/>
    </row>
    <row r="14" spans="2:13">
      <c r="B14" s="8">
        <v>9</v>
      </c>
      <c r="C14" s="48" t="s">
        <v>688</v>
      </c>
      <c r="D14" s="49" t="s">
        <v>64</v>
      </c>
      <c r="E14" s="49">
        <v>16</v>
      </c>
      <c r="F14" s="49"/>
      <c r="G14" s="51" t="s">
        <v>655</v>
      </c>
      <c r="H14" s="5"/>
      <c r="I14" s="5"/>
    </row>
    <row r="15" spans="2:13">
      <c r="B15" s="8">
        <v>10</v>
      </c>
      <c r="C15" s="48" t="s">
        <v>683</v>
      </c>
      <c r="D15" s="49" t="s">
        <v>109</v>
      </c>
      <c r="E15" s="49">
        <v>4</v>
      </c>
      <c r="F15" s="49"/>
      <c r="G15" s="51" t="s">
        <v>682</v>
      </c>
      <c r="H15" s="5"/>
      <c r="I15" s="5"/>
    </row>
    <row r="16" spans="2:13">
      <c r="B16" s="8">
        <v>12</v>
      </c>
      <c r="C16" s="16" t="s">
        <v>813</v>
      </c>
      <c r="D16" s="49" t="s">
        <v>64</v>
      </c>
      <c r="E16" s="4">
        <v>600</v>
      </c>
      <c r="F16" s="4"/>
      <c r="G16" s="3"/>
      <c r="H16" s="4"/>
      <c r="I16" s="16" t="s">
        <v>819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6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M68"/>
  <sheetViews>
    <sheetView topLeftCell="A4" workbookViewId="0">
      <selection activeCell="Q18" sqref="Q1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s="78" t="s">
        <v>822</v>
      </c>
    </row>
    <row r="3" spans="2:13">
      <c r="J3" t="s">
        <v>820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77" t="s">
        <v>817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77" t="s">
        <v>657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77" t="s">
        <v>658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816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815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K30" sqref="K30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G7" sqref="G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890</v>
      </c>
      <c r="C2"/>
      <c r="D2" t="s">
        <v>751</v>
      </c>
    </row>
    <row r="4" spans="2:13" ht="14.25" thickBot="1">
      <c r="B4" s="12" t="s">
        <v>754</v>
      </c>
      <c r="C4" s="12" t="s">
        <v>755</v>
      </c>
      <c r="D4" s="12" t="s">
        <v>756</v>
      </c>
      <c r="E4" s="12" t="s">
        <v>757</v>
      </c>
      <c r="F4" s="12" t="s">
        <v>758</v>
      </c>
      <c r="G4" s="12" t="s">
        <v>759</v>
      </c>
      <c r="H4" s="13" t="s">
        <v>760</v>
      </c>
      <c r="I4" s="14"/>
    </row>
    <row r="5" spans="2:13" ht="14.25" thickTop="1">
      <c r="B5" s="8">
        <v>1</v>
      </c>
      <c r="C5" s="15" t="s">
        <v>894</v>
      </c>
      <c r="D5" s="8" t="s">
        <v>761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1068</v>
      </c>
      <c r="D6" s="8" t="s">
        <v>761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1064</v>
      </c>
      <c r="D7" s="8" t="s">
        <v>727</v>
      </c>
      <c r="E7" s="4">
        <v>2</v>
      </c>
      <c r="F7" s="4"/>
      <c r="G7" s="41" t="s">
        <v>753</v>
      </c>
      <c r="H7" s="4"/>
      <c r="I7" s="4"/>
    </row>
    <row r="8" spans="2:13">
      <c r="B8" s="8">
        <v>4</v>
      </c>
      <c r="C8" s="16" t="s">
        <v>733</v>
      </c>
      <c r="D8" s="8" t="s">
        <v>761</v>
      </c>
      <c r="E8" s="4">
        <v>10</v>
      </c>
      <c r="F8" s="4"/>
      <c r="G8" s="55" t="s">
        <v>732</v>
      </c>
      <c r="H8" s="4"/>
      <c r="I8" s="4"/>
    </row>
    <row r="9" spans="2:13">
      <c r="B9" s="8">
        <v>5</v>
      </c>
      <c r="C9" s="16" t="s">
        <v>731</v>
      </c>
      <c r="D9" s="8" t="s">
        <v>761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730</v>
      </c>
      <c r="D10" s="8" t="s">
        <v>761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729</v>
      </c>
      <c r="D11" s="8" t="s">
        <v>761</v>
      </c>
      <c r="E11" s="4">
        <v>10</v>
      </c>
      <c r="F11" s="4"/>
      <c r="G11" s="3"/>
      <c r="H11" s="4"/>
      <c r="I11" s="4"/>
    </row>
    <row r="12" spans="2:13">
      <c r="B12" s="8">
        <v>8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9</v>
      </c>
      <c r="C13" s="16" t="s">
        <v>728</v>
      </c>
      <c r="D13" s="8" t="s">
        <v>727</v>
      </c>
      <c r="E13" s="4">
        <v>10</v>
      </c>
      <c r="F13" s="4"/>
      <c r="G13" s="3"/>
      <c r="H13" s="4"/>
      <c r="I13" s="4"/>
    </row>
    <row r="14" spans="2:13">
      <c r="B14" s="8">
        <v>10</v>
      </c>
      <c r="C14" s="16" t="s">
        <v>726</v>
      </c>
      <c r="D14" s="4" t="s">
        <v>762</v>
      </c>
      <c r="E14" s="4"/>
      <c r="F14" s="4"/>
      <c r="G14" s="3"/>
      <c r="H14" s="5"/>
      <c r="I14" s="5"/>
    </row>
    <row r="15" spans="2:13">
      <c r="B15" s="8">
        <v>11</v>
      </c>
      <c r="C15" s="16" t="s">
        <v>725</v>
      </c>
      <c r="D15" s="4" t="s">
        <v>763</v>
      </c>
      <c r="E15" s="4">
        <v>10</v>
      </c>
      <c r="F15" s="4"/>
      <c r="G15" s="3" t="s">
        <v>724</v>
      </c>
      <c r="H15" s="4" t="s">
        <v>764</v>
      </c>
      <c r="I15" s="5"/>
    </row>
    <row r="16" spans="2:13">
      <c r="B16" s="8">
        <v>12</v>
      </c>
      <c r="C16" s="16" t="s">
        <v>723</v>
      </c>
      <c r="D16" s="4" t="s">
        <v>763</v>
      </c>
      <c r="E16" s="4">
        <v>10</v>
      </c>
      <c r="F16" s="4"/>
      <c r="G16" s="3" t="s">
        <v>383</v>
      </c>
      <c r="H16" s="4" t="s">
        <v>764</v>
      </c>
      <c r="I16" s="4" t="s">
        <v>764</v>
      </c>
    </row>
    <row r="17" spans="2:9">
      <c r="B17" s="8">
        <v>13</v>
      </c>
      <c r="C17" s="16" t="s">
        <v>101</v>
      </c>
      <c r="D17" s="4" t="s">
        <v>763</v>
      </c>
      <c r="E17" s="4">
        <v>10</v>
      </c>
      <c r="F17" s="4"/>
      <c r="G17" s="3" t="s">
        <v>50</v>
      </c>
      <c r="H17" s="4" t="s">
        <v>764</v>
      </c>
      <c r="I17" s="4" t="s">
        <v>764</v>
      </c>
    </row>
    <row r="18" spans="2:9">
      <c r="B18" s="8">
        <v>14</v>
      </c>
      <c r="C18" s="16" t="s">
        <v>102</v>
      </c>
      <c r="D18" s="4" t="s">
        <v>763</v>
      </c>
      <c r="E18" s="4">
        <v>10</v>
      </c>
      <c r="F18" s="4"/>
      <c r="G18" s="3" t="s">
        <v>51</v>
      </c>
      <c r="H18" s="4" t="s">
        <v>764</v>
      </c>
      <c r="I18" s="4" t="s">
        <v>764</v>
      </c>
    </row>
    <row r="19" spans="2:9">
      <c r="B19" s="8">
        <v>15</v>
      </c>
      <c r="C19" s="16" t="s">
        <v>103</v>
      </c>
      <c r="D19" s="4" t="s">
        <v>763</v>
      </c>
      <c r="E19" s="4">
        <v>10</v>
      </c>
      <c r="F19" s="4"/>
      <c r="G19" s="3" t="s">
        <v>52</v>
      </c>
      <c r="H19" s="4" t="s">
        <v>764</v>
      </c>
      <c r="I19" s="4" t="s">
        <v>764</v>
      </c>
    </row>
    <row r="20" spans="2:9">
      <c r="B20" s="8">
        <v>16</v>
      </c>
      <c r="C20" s="16" t="s">
        <v>104</v>
      </c>
      <c r="D20" s="4" t="s">
        <v>763</v>
      </c>
      <c r="E20" s="4">
        <v>10</v>
      </c>
      <c r="F20" s="4"/>
      <c r="G20" s="3" t="s">
        <v>53</v>
      </c>
      <c r="H20" s="4" t="s">
        <v>764</v>
      </c>
      <c r="I20" s="4" t="s">
        <v>764</v>
      </c>
    </row>
    <row r="21" spans="2:9">
      <c r="B21" s="8">
        <v>17</v>
      </c>
      <c r="C21" s="16" t="s">
        <v>105</v>
      </c>
      <c r="D21" s="4" t="s">
        <v>763</v>
      </c>
      <c r="E21" s="4">
        <v>10</v>
      </c>
      <c r="F21" s="4"/>
      <c r="G21" s="3" t="s">
        <v>54</v>
      </c>
      <c r="H21" s="4" t="s">
        <v>764</v>
      </c>
      <c r="I21" s="4" t="s">
        <v>764</v>
      </c>
    </row>
    <row r="22" spans="2:9">
      <c r="B22" s="8">
        <v>18</v>
      </c>
      <c r="C22" s="16" t="s">
        <v>106</v>
      </c>
      <c r="D22" s="4" t="s">
        <v>763</v>
      </c>
      <c r="E22" s="4">
        <v>10</v>
      </c>
      <c r="F22" s="4"/>
      <c r="G22" s="3" t="s">
        <v>55</v>
      </c>
      <c r="H22" s="4" t="s">
        <v>764</v>
      </c>
      <c r="I22" s="4" t="s">
        <v>764</v>
      </c>
    </row>
    <row r="23" spans="2:9">
      <c r="B23" s="8">
        <v>19</v>
      </c>
      <c r="C23" s="16" t="s">
        <v>107</v>
      </c>
      <c r="D23" s="4" t="s">
        <v>763</v>
      </c>
      <c r="E23" s="4">
        <v>50</v>
      </c>
      <c r="F23" s="4"/>
      <c r="G23" s="3" t="s">
        <v>56</v>
      </c>
      <c r="H23" s="4" t="s">
        <v>764</v>
      </c>
      <c r="I23" s="4" t="s">
        <v>764</v>
      </c>
    </row>
    <row r="24" spans="2:9">
      <c r="B24" s="8">
        <v>20</v>
      </c>
      <c r="C24" s="16" t="s">
        <v>108</v>
      </c>
      <c r="D24" s="4" t="s">
        <v>763</v>
      </c>
      <c r="E24" s="4">
        <v>200</v>
      </c>
      <c r="F24" s="4"/>
      <c r="G24" s="3" t="s">
        <v>57</v>
      </c>
      <c r="H24" s="4" t="s">
        <v>764</v>
      </c>
      <c r="I24" s="4" t="s">
        <v>764</v>
      </c>
    </row>
    <row r="25" spans="2:9">
      <c r="B25" s="8">
        <v>21</v>
      </c>
      <c r="C25" s="16" t="s">
        <v>765</v>
      </c>
      <c r="D25" s="4" t="s">
        <v>763</v>
      </c>
      <c r="E25" s="4">
        <v>5</v>
      </c>
      <c r="F25" s="4"/>
      <c r="G25" s="3" t="s">
        <v>766</v>
      </c>
      <c r="H25" s="3"/>
      <c r="I25" s="3"/>
    </row>
    <row r="26" spans="2:9">
      <c r="B26" s="8">
        <v>22</v>
      </c>
      <c r="C26" s="16" t="s">
        <v>767</v>
      </c>
      <c r="D26" s="4" t="s">
        <v>762</v>
      </c>
      <c r="E26" s="4"/>
      <c r="F26" s="4"/>
      <c r="G26" s="3" t="s">
        <v>768</v>
      </c>
      <c r="H26" s="3"/>
      <c r="I26" s="3"/>
    </row>
    <row r="27" spans="2:9">
      <c r="B27" s="8">
        <v>23</v>
      </c>
      <c r="C27" s="16" t="s">
        <v>769</v>
      </c>
      <c r="D27" s="4" t="s">
        <v>763</v>
      </c>
      <c r="E27" s="4">
        <v>5</v>
      </c>
      <c r="F27" s="4"/>
      <c r="G27" s="3" t="s">
        <v>770</v>
      </c>
      <c r="H27" s="3"/>
      <c r="I27" s="3"/>
    </row>
    <row r="28" spans="2:9">
      <c r="B28" s="8">
        <v>24</v>
      </c>
      <c r="C28" s="16" t="s">
        <v>771</v>
      </c>
      <c r="D28" s="4" t="s">
        <v>762</v>
      </c>
      <c r="E28" s="4"/>
      <c r="F28" s="4"/>
      <c r="G28" s="3" t="s">
        <v>772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tabSelected="1" topLeftCell="A49" workbookViewId="0">
      <selection activeCell="G64" sqref="G64"/>
    </sheetView>
  </sheetViews>
  <sheetFormatPr defaultColWidth="9" defaultRowHeight="11.25"/>
  <cols>
    <col min="1" max="1" width="3.25" style="32" bestFit="1" customWidth="1"/>
    <col min="2" max="2" width="14.125" style="32" customWidth="1"/>
    <col min="3" max="3" width="15.37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70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 t="s">
        <v>1072</v>
      </c>
      <c r="C61" s="35" t="s">
        <v>1073</v>
      </c>
      <c r="D61" s="35" t="s">
        <v>1075</v>
      </c>
      <c r="E61" s="35" t="s">
        <v>229</v>
      </c>
      <c r="F61" s="35" t="s">
        <v>1077</v>
      </c>
      <c r="G61" s="35" t="s">
        <v>1073</v>
      </c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('financetheme','工资','01','c','财务主题','工资',1,'admin','2014-12-16 00:00:00','admin','2014-12-16 00:00:00');</v>
      </c>
    </row>
    <row r="62" spans="1:13">
      <c r="A62" s="35" t="s">
        <v>365</v>
      </c>
      <c r="B62" s="35" t="s">
        <v>1072</v>
      </c>
      <c r="C62" s="35" t="s">
        <v>1074</v>
      </c>
      <c r="D62" s="35" t="s">
        <v>1076</v>
      </c>
      <c r="E62" s="35" t="s">
        <v>229</v>
      </c>
      <c r="F62" s="35" t="s">
        <v>1077</v>
      </c>
      <c r="G62" s="35" t="s">
        <v>1074</v>
      </c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('financetheme','办公用品','02','c','财务主题','办公用品',1,'admin','2014-12-16 00:00:00','admin','2014-12-16 00:00:00');</v>
      </c>
    </row>
    <row r="63" spans="1:13">
      <c r="A63" s="35" t="s">
        <v>405</v>
      </c>
      <c r="B63" s="35" t="s">
        <v>1072</v>
      </c>
      <c r="C63" s="35" t="s">
        <v>1088</v>
      </c>
      <c r="D63" s="35" t="s">
        <v>1089</v>
      </c>
      <c r="E63" s="35" t="s">
        <v>229</v>
      </c>
      <c r="F63" s="35" t="s">
        <v>1077</v>
      </c>
      <c r="G63" s="35" t="s">
        <v>1088</v>
      </c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ref="M63:M64" si="4">CONCATENATE("insert into `tbdict01`(`fieldcode`,`fieldname`,`code`,`lang`,`mean`,`note`,`status`,`createuid`,`createdate`,`updateuid`,`updatedate`) values ('",B63,"','",C63,"','",D63,"','",E63,"','",F63,"','",G63,"',",H63,",'",I63,"','",J63,"','",K63,"','",L63,"');")</f>
        <v>insert into `tbdict01`(`fieldcode`,`fieldname`,`code`,`lang`,`mean`,`note`,`status`,`createuid`,`createdate`,`updateuid`,`updatedate`) values ('financetheme','出差费','03','c','财务主题','出差费',1,'admin','2014-12-16 00:00:00','admin','2014-12-16 00:00:00');</v>
      </c>
    </row>
    <row r="64" spans="1:13">
      <c r="A64" s="35" t="s">
        <v>406</v>
      </c>
      <c r="B64" s="35" t="s">
        <v>1072</v>
      </c>
      <c r="C64" s="35" t="s">
        <v>1110</v>
      </c>
      <c r="D64" s="35" t="s">
        <v>1111</v>
      </c>
      <c r="E64" s="35" t="s">
        <v>229</v>
      </c>
      <c r="F64" s="35" t="s">
        <v>1077</v>
      </c>
      <c r="G64" s="35" t="s">
        <v>1110</v>
      </c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4"/>
        <v>insert into `tbdict01`(`fieldcode`,`fieldname`,`code`,`lang`,`mean`,`note`,`status`,`createuid`,`createdate`,`updateuid`,`updatedate`) values ('financetheme','其他','04','c','财务主题','其他',1,'admin','2014-12-16 00:00:00','admin','2014-12-16 00:00:00');</v>
      </c>
    </row>
    <row r="65" spans="1:13">
      <c r="A65" s="35" t="s">
        <v>407</v>
      </c>
      <c r="B65" s="35" t="s">
        <v>1078</v>
      </c>
      <c r="C65" s="35" t="s">
        <v>1079</v>
      </c>
      <c r="D65" s="35" t="s">
        <v>1081</v>
      </c>
      <c r="E65" s="35" t="s">
        <v>229</v>
      </c>
      <c r="F65" s="35" t="s">
        <v>1083</v>
      </c>
      <c r="G65" s="35" t="s">
        <v>1079</v>
      </c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('pay','现金','01','c','支付方式','现金',1,'admin','2014-12-16 00:00:00','admin','2014-12-16 00:00:00');</v>
      </c>
    </row>
    <row r="66" spans="1:13">
      <c r="A66" s="35" t="s">
        <v>408</v>
      </c>
      <c r="B66" s="35" t="s">
        <v>1078</v>
      </c>
      <c r="C66" s="35" t="s">
        <v>1080</v>
      </c>
      <c r="D66" s="35" t="s">
        <v>1082</v>
      </c>
      <c r="E66" s="35" t="s">
        <v>229</v>
      </c>
      <c r="F66" s="35" t="s">
        <v>1083</v>
      </c>
      <c r="G66" s="35" t="s">
        <v>1080</v>
      </c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('pay','支票','02','c','支付方式','支票',1,'admin','2014-12-16 00:00:00','admin','2014-12-16 00:00:00');</v>
      </c>
    </row>
    <row r="67" spans="1:13">
      <c r="A67" s="35" t="s">
        <v>409</v>
      </c>
      <c r="B67" s="35" t="s">
        <v>1086</v>
      </c>
      <c r="C67" s="35" t="s">
        <v>1084</v>
      </c>
      <c r="D67" s="35" t="s">
        <v>1085</v>
      </c>
      <c r="E67" s="35" t="s">
        <v>229</v>
      </c>
      <c r="F67" s="35" t="s">
        <v>1084</v>
      </c>
      <c r="G67" s="35" t="s">
        <v>1084</v>
      </c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('purchaseorder2015','采购单番号','1','c','采购单番号','采购单番号',1,'admin','2014-12-16 00:00:00','admin','2014-12-16 00:00:00');</v>
      </c>
    </row>
    <row r="68" spans="1:13">
      <c r="A68" s="35" t="s">
        <v>460</v>
      </c>
      <c r="B68" s="35" t="s">
        <v>1090</v>
      </c>
      <c r="C68" s="35" t="s">
        <v>1091</v>
      </c>
      <c r="D68" s="35" t="s">
        <v>1092</v>
      </c>
      <c r="E68" s="35" t="s">
        <v>229</v>
      </c>
      <c r="F68" s="35" t="s">
        <v>1091</v>
      </c>
      <c r="G68" s="35" t="s">
        <v>1091</v>
      </c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('rate','税率','0.17','c','税率','税率',1,'admin','2014-12-16 00:00:00','admin','2014-12-16 00:00:00');</v>
      </c>
    </row>
    <row r="69" spans="1:13">
      <c r="A69" s="35" t="s">
        <v>1087</v>
      </c>
      <c r="B69" s="35"/>
      <c r="C69" s="35"/>
      <c r="D69" s="35"/>
      <c r="E69" s="35" t="s">
        <v>229</v>
      </c>
      <c r="F69" s="35"/>
      <c r="G69" s="35"/>
      <c r="H69" s="35" t="s">
        <v>226</v>
      </c>
      <c r="I69" s="35" t="s">
        <v>231</v>
      </c>
      <c r="J69" s="35" t="s">
        <v>232</v>
      </c>
      <c r="K69" s="35" t="s">
        <v>231</v>
      </c>
      <c r="L69" s="35" t="s">
        <v>232</v>
      </c>
      <c r="M69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70" spans="1:13">
      <c r="A70" s="35" t="s">
        <v>1109</v>
      </c>
      <c r="B70" s="35"/>
      <c r="C70" s="35"/>
      <c r="D70" s="35"/>
      <c r="E70" s="35" t="s">
        <v>229</v>
      </c>
      <c r="F70" s="35"/>
      <c r="G70" s="35"/>
      <c r="H70" s="35" t="s">
        <v>226</v>
      </c>
      <c r="I70" s="35" t="s">
        <v>231</v>
      </c>
      <c r="J70" s="35" t="s">
        <v>232</v>
      </c>
      <c r="K70" s="35" t="s">
        <v>231</v>
      </c>
      <c r="L70" s="35" t="s">
        <v>232</v>
      </c>
      <c r="M70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891</v>
      </c>
      <c r="C2"/>
      <c r="D2" t="s">
        <v>714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895</v>
      </c>
      <c r="D6" s="4" t="s">
        <v>109</v>
      </c>
      <c r="E6" s="4">
        <v>4</v>
      </c>
      <c r="F6" s="8"/>
      <c r="G6" s="9" t="s">
        <v>715</v>
      </c>
      <c r="H6" s="10" t="s">
        <v>716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56" t="s">
        <v>1065</v>
      </c>
      <c r="D8" s="57" t="s">
        <v>64</v>
      </c>
      <c r="E8" s="57">
        <v>32</v>
      </c>
      <c r="F8" s="57"/>
      <c r="G8" s="58" t="s">
        <v>774</v>
      </c>
      <c r="H8" s="59" t="s">
        <v>773</v>
      </c>
      <c r="I8" s="8"/>
      <c r="J8" s="2"/>
      <c r="K8" s="2"/>
      <c r="L8" s="2"/>
      <c r="M8" s="2"/>
    </row>
    <row r="9" spans="2:13">
      <c r="B9" s="8">
        <v>5</v>
      </c>
      <c r="C9" s="56" t="s">
        <v>1066</v>
      </c>
      <c r="D9" s="57" t="s">
        <v>64</v>
      </c>
      <c r="E9" s="57">
        <v>32</v>
      </c>
      <c r="F9" s="57"/>
      <c r="G9" s="58" t="s">
        <v>777</v>
      </c>
      <c r="H9" s="59"/>
      <c r="I9" s="8"/>
      <c r="J9" s="2"/>
      <c r="K9" s="2"/>
      <c r="L9" s="2"/>
      <c r="M9" s="2"/>
    </row>
    <row r="10" spans="2:13">
      <c r="B10" s="8">
        <v>6</v>
      </c>
      <c r="C10" s="56" t="s">
        <v>1067</v>
      </c>
      <c r="D10" s="57" t="s">
        <v>776</v>
      </c>
      <c r="E10" s="57"/>
      <c r="F10" s="57"/>
      <c r="G10" s="58" t="s">
        <v>775</v>
      </c>
      <c r="H10" s="59"/>
      <c r="I10" s="8"/>
      <c r="J10" s="2"/>
      <c r="K10" s="2"/>
      <c r="L10" s="2"/>
      <c r="M10" s="2"/>
    </row>
    <row r="11" spans="2:13">
      <c r="B11" s="8">
        <v>7</v>
      </c>
      <c r="C11" s="16" t="s">
        <v>778</v>
      </c>
      <c r="D11" s="4" t="s">
        <v>109</v>
      </c>
      <c r="E11" s="4" t="s">
        <v>534</v>
      </c>
      <c r="F11" s="4"/>
      <c r="G11" s="3" t="s">
        <v>717</v>
      </c>
      <c r="H11" s="4"/>
      <c r="I11" s="4"/>
    </row>
    <row r="12" spans="2:13">
      <c r="B12" s="8">
        <v>8</v>
      </c>
      <c r="C12" s="16" t="s">
        <v>896</v>
      </c>
      <c r="D12" s="4" t="s">
        <v>64</v>
      </c>
      <c r="E12" s="4">
        <v>32</v>
      </c>
      <c r="F12" s="4"/>
      <c r="G12" s="3" t="s">
        <v>628</v>
      </c>
      <c r="H12" s="4"/>
      <c r="I12" s="4"/>
    </row>
    <row r="13" spans="2:13">
      <c r="B13" s="8">
        <v>9</v>
      </c>
      <c r="C13" s="73" t="s">
        <v>1062</v>
      </c>
      <c r="D13" s="27" t="s">
        <v>721</v>
      </c>
      <c r="E13" s="27">
        <v>5</v>
      </c>
      <c r="F13" s="27"/>
      <c r="G13" s="24" t="s">
        <v>848</v>
      </c>
      <c r="H13" s="4"/>
      <c r="I13" s="4"/>
    </row>
    <row r="14" spans="2:13">
      <c r="B14" s="8">
        <v>10</v>
      </c>
      <c r="C14" s="16" t="s">
        <v>897</v>
      </c>
      <c r="D14" s="4" t="s">
        <v>109</v>
      </c>
      <c r="E14" s="4">
        <v>20</v>
      </c>
      <c r="F14" s="4"/>
      <c r="G14" s="3" t="s">
        <v>588</v>
      </c>
      <c r="H14" s="4"/>
      <c r="I14" s="4"/>
    </row>
    <row r="15" spans="2:13">
      <c r="B15" s="8">
        <v>11</v>
      </c>
      <c r="C15" s="16" t="s">
        <v>898</v>
      </c>
      <c r="D15" s="4" t="s">
        <v>64</v>
      </c>
      <c r="E15" s="4">
        <v>64</v>
      </c>
      <c r="F15" s="4"/>
      <c r="G15" s="3" t="s">
        <v>589</v>
      </c>
      <c r="H15" s="4"/>
      <c r="I15" s="4"/>
    </row>
    <row r="16" spans="2:13">
      <c r="B16" s="8">
        <v>12</v>
      </c>
      <c r="C16" s="16" t="s">
        <v>899</v>
      </c>
      <c r="D16" s="4" t="s">
        <v>64</v>
      </c>
      <c r="E16" s="4">
        <v>32</v>
      </c>
      <c r="F16" s="4"/>
      <c r="G16" s="3" t="s">
        <v>590</v>
      </c>
      <c r="H16" s="4"/>
      <c r="I16" s="4"/>
    </row>
    <row r="17" spans="2:9">
      <c r="B17" s="8">
        <v>13</v>
      </c>
      <c r="C17" s="16" t="s">
        <v>900</v>
      </c>
      <c r="D17" s="4" t="s">
        <v>64</v>
      </c>
      <c r="E17" s="4">
        <v>32</v>
      </c>
      <c r="F17" s="4"/>
      <c r="G17" s="3" t="s">
        <v>591</v>
      </c>
      <c r="H17" s="4"/>
      <c r="I17" s="4"/>
    </row>
    <row r="18" spans="2:9">
      <c r="B18" s="8">
        <v>14</v>
      </c>
      <c r="C18" s="16" t="s">
        <v>901</v>
      </c>
      <c r="D18" s="4" t="s">
        <v>64</v>
      </c>
      <c r="E18" s="4">
        <v>128</v>
      </c>
      <c r="F18" s="4"/>
      <c r="G18" s="3" t="s">
        <v>592</v>
      </c>
      <c r="H18" s="4"/>
      <c r="I18" s="4"/>
    </row>
    <row r="19" spans="2:9">
      <c r="B19" s="8">
        <v>15</v>
      </c>
      <c r="C19" s="16" t="s">
        <v>902</v>
      </c>
      <c r="D19" s="4" t="s">
        <v>64</v>
      </c>
      <c r="E19" s="4">
        <v>64</v>
      </c>
      <c r="F19" s="4"/>
      <c r="G19" s="3" t="s">
        <v>593</v>
      </c>
      <c r="H19" s="4" t="s">
        <v>535</v>
      </c>
      <c r="I19" s="4"/>
    </row>
    <row r="20" spans="2:9">
      <c r="B20" s="8">
        <v>16</v>
      </c>
      <c r="C20" s="16" t="s">
        <v>903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34"/>
  <sheetViews>
    <sheetView topLeftCell="A19" workbookViewId="0">
      <selection activeCell="F17" sqref="F1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8.375" bestFit="1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1094</v>
      </c>
      <c r="C2"/>
      <c r="D2" t="s">
        <v>1093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6" t="s">
        <v>473</v>
      </c>
      <c r="D6" s="4" t="s">
        <v>64</v>
      </c>
      <c r="E6" s="4">
        <v>16</v>
      </c>
      <c r="F6" s="4"/>
      <c r="G6" s="41" t="s">
        <v>753</v>
      </c>
      <c r="H6" s="4"/>
      <c r="I6" s="4"/>
      <c r="J6" s="2"/>
      <c r="K6" s="2"/>
      <c r="L6" s="2"/>
      <c r="M6" s="2"/>
    </row>
    <row r="7" spans="2:13">
      <c r="B7" s="8">
        <v>2</v>
      </c>
      <c r="C7" s="15" t="s">
        <v>1096</v>
      </c>
      <c r="D7" s="8" t="s">
        <v>64</v>
      </c>
      <c r="E7" s="8">
        <v>32</v>
      </c>
      <c r="F7" s="8"/>
      <c r="G7" s="9" t="s">
        <v>1097</v>
      </c>
      <c r="H7" s="10"/>
      <c r="I7" s="8"/>
      <c r="J7" s="2"/>
      <c r="K7" s="2"/>
      <c r="L7" s="2"/>
      <c r="M7" s="2"/>
    </row>
    <row r="8" spans="2:13">
      <c r="B8" s="8">
        <v>3</v>
      </c>
      <c r="C8" s="16" t="s">
        <v>1095</v>
      </c>
      <c r="D8" s="4" t="s">
        <v>478</v>
      </c>
      <c r="E8" s="4">
        <v>128</v>
      </c>
      <c r="F8" s="4"/>
      <c r="G8" s="3" t="s">
        <v>1098</v>
      </c>
      <c r="H8" s="4"/>
      <c r="I8" s="4"/>
    </row>
    <row r="9" spans="2:13">
      <c r="B9" s="8">
        <v>4</v>
      </c>
      <c r="C9" s="16" t="s">
        <v>573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5</v>
      </c>
      <c r="C10" s="16" t="s">
        <v>907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6</v>
      </c>
      <c r="C11" s="16" t="s">
        <v>908</v>
      </c>
      <c r="D11" s="4" t="s">
        <v>64</v>
      </c>
      <c r="E11" s="4">
        <v>64</v>
      </c>
      <c r="F11" s="4"/>
      <c r="G11" s="3" t="s">
        <v>632</v>
      </c>
      <c r="H11" s="4"/>
      <c r="I11" s="4"/>
    </row>
    <row r="12" spans="2:13">
      <c r="B12" s="8">
        <v>7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8</v>
      </c>
      <c r="C13" s="16" t="s">
        <v>903</v>
      </c>
      <c r="D13" s="4" t="s">
        <v>64</v>
      </c>
      <c r="E13" s="4">
        <v>500</v>
      </c>
      <c r="F13" s="4"/>
      <c r="G13" s="3" t="s">
        <v>630</v>
      </c>
      <c r="H13" s="4"/>
      <c r="I13" s="4"/>
    </row>
    <row r="14" spans="2:13">
      <c r="B14" s="8">
        <v>9</v>
      </c>
      <c r="C14" s="16" t="s">
        <v>1099</v>
      </c>
      <c r="D14" s="4" t="s">
        <v>64</v>
      </c>
      <c r="E14" s="4">
        <v>100</v>
      </c>
      <c r="F14" s="4"/>
      <c r="G14" s="3" t="s">
        <v>1104</v>
      </c>
      <c r="H14" s="4"/>
      <c r="I14" s="4"/>
    </row>
    <row r="15" spans="2:13">
      <c r="B15" s="8">
        <v>10</v>
      </c>
      <c r="C15" s="16" t="s">
        <v>1100</v>
      </c>
      <c r="D15" s="4" t="s">
        <v>64</v>
      </c>
      <c r="E15" s="4">
        <v>100</v>
      </c>
      <c r="F15" s="4"/>
      <c r="G15" s="3" t="s">
        <v>1105</v>
      </c>
      <c r="H15" s="4"/>
      <c r="I15" s="4"/>
    </row>
    <row r="16" spans="2:13">
      <c r="B16" s="8">
        <v>11</v>
      </c>
      <c r="C16" s="16" t="s">
        <v>1101</v>
      </c>
      <c r="D16" s="4" t="s">
        <v>64</v>
      </c>
      <c r="E16" s="4">
        <v>100</v>
      </c>
      <c r="F16" s="4"/>
      <c r="G16" s="3" t="s">
        <v>1106</v>
      </c>
      <c r="H16" s="4"/>
      <c r="I16" s="4"/>
    </row>
    <row r="17" spans="2:9">
      <c r="B17" s="8">
        <v>12</v>
      </c>
      <c r="C17" s="16" t="s">
        <v>1102</v>
      </c>
      <c r="D17" s="4" t="s">
        <v>64</v>
      </c>
      <c r="E17" s="4">
        <v>100</v>
      </c>
      <c r="F17" s="4"/>
      <c r="G17" s="3" t="s">
        <v>1107</v>
      </c>
      <c r="H17" s="4"/>
      <c r="I17" s="4"/>
    </row>
    <row r="18" spans="2:9">
      <c r="B18" s="8">
        <v>13</v>
      </c>
      <c r="C18" s="16" t="s">
        <v>1103</v>
      </c>
      <c r="D18" s="4" t="s">
        <v>64</v>
      </c>
      <c r="E18" s="4">
        <v>100</v>
      </c>
      <c r="F18" s="4"/>
      <c r="G18" s="3" t="s">
        <v>1108</v>
      </c>
      <c r="H18" s="4"/>
      <c r="I18" s="4"/>
    </row>
    <row r="19" spans="2:9">
      <c r="B19" s="8">
        <v>14</v>
      </c>
      <c r="C19" s="16" t="s">
        <v>97</v>
      </c>
      <c r="D19" s="4" t="s">
        <v>109</v>
      </c>
      <c r="E19" s="4">
        <v>2</v>
      </c>
      <c r="F19" s="4"/>
      <c r="G19" s="3" t="s">
        <v>131</v>
      </c>
      <c r="H19" s="4">
        <v>0</v>
      </c>
      <c r="I19" s="4">
        <v>70</v>
      </c>
    </row>
    <row r="20" spans="2:9">
      <c r="B20" s="8">
        <v>15</v>
      </c>
      <c r="C20" s="16" t="s">
        <v>98</v>
      </c>
      <c r="D20" s="4" t="s">
        <v>109</v>
      </c>
      <c r="E20" s="4">
        <v>4</v>
      </c>
      <c r="F20" s="4"/>
      <c r="G20" s="3" t="s">
        <v>47</v>
      </c>
      <c r="H20" s="4">
        <v>0</v>
      </c>
      <c r="I20" s="4">
        <v>1</v>
      </c>
    </row>
    <row r="21" spans="2:9">
      <c r="B21" s="8">
        <v>16</v>
      </c>
      <c r="C21" s="16" t="s">
        <v>99</v>
      </c>
      <c r="D21" s="4" t="s">
        <v>64</v>
      </c>
      <c r="E21" s="4">
        <v>10</v>
      </c>
      <c r="F21" s="4"/>
      <c r="G21" s="3" t="s">
        <v>48</v>
      </c>
      <c r="H21" s="4" t="s">
        <v>114</v>
      </c>
      <c r="I21" s="4" t="s">
        <v>114</v>
      </c>
    </row>
    <row r="22" spans="2:9">
      <c r="B22" s="8">
        <v>17</v>
      </c>
      <c r="C22" s="16" t="s">
        <v>100</v>
      </c>
      <c r="D22" s="4" t="s">
        <v>64</v>
      </c>
      <c r="E22" s="4">
        <v>10</v>
      </c>
      <c r="F22" s="4"/>
      <c r="G22" s="3" t="s">
        <v>49</v>
      </c>
      <c r="H22" s="4" t="s">
        <v>114</v>
      </c>
      <c r="I22" s="4" t="s">
        <v>114</v>
      </c>
    </row>
    <row r="23" spans="2:9">
      <c r="B23" s="8">
        <v>18</v>
      </c>
      <c r="C23" s="16" t="s">
        <v>101</v>
      </c>
      <c r="D23" s="4" t="s">
        <v>64</v>
      </c>
      <c r="E23" s="4">
        <v>10</v>
      </c>
      <c r="F23" s="4"/>
      <c r="G23" s="3" t="s">
        <v>50</v>
      </c>
      <c r="H23" s="4" t="s">
        <v>114</v>
      </c>
      <c r="I23" s="4" t="s">
        <v>114</v>
      </c>
    </row>
    <row r="24" spans="2:9">
      <c r="B24" s="8">
        <v>19</v>
      </c>
      <c r="C24" s="16" t="s">
        <v>102</v>
      </c>
      <c r="D24" s="4" t="s">
        <v>64</v>
      </c>
      <c r="E24" s="4">
        <v>10</v>
      </c>
      <c r="F24" s="4"/>
      <c r="G24" s="3" t="s">
        <v>51</v>
      </c>
      <c r="H24" s="4" t="s">
        <v>114</v>
      </c>
      <c r="I24" s="4" t="s">
        <v>114</v>
      </c>
    </row>
    <row r="25" spans="2:9">
      <c r="B25" s="8">
        <v>20</v>
      </c>
      <c r="C25" s="16" t="s">
        <v>103</v>
      </c>
      <c r="D25" s="4" t="s">
        <v>64</v>
      </c>
      <c r="E25" s="4">
        <v>10</v>
      </c>
      <c r="F25" s="4"/>
      <c r="G25" s="3" t="s">
        <v>52</v>
      </c>
      <c r="H25" s="4" t="s">
        <v>114</v>
      </c>
      <c r="I25" s="4" t="s">
        <v>114</v>
      </c>
    </row>
    <row r="26" spans="2:9">
      <c r="B26" s="8">
        <v>21</v>
      </c>
      <c r="C26" s="16" t="s">
        <v>104</v>
      </c>
      <c r="D26" s="4" t="s">
        <v>64</v>
      </c>
      <c r="E26" s="4">
        <v>10</v>
      </c>
      <c r="F26" s="4"/>
      <c r="G26" s="3" t="s">
        <v>53</v>
      </c>
      <c r="H26" s="4" t="s">
        <v>114</v>
      </c>
      <c r="I26" s="4" t="s">
        <v>114</v>
      </c>
    </row>
    <row r="27" spans="2:9">
      <c r="B27" s="8">
        <v>22</v>
      </c>
      <c r="C27" s="16" t="s">
        <v>105</v>
      </c>
      <c r="D27" s="4" t="s">
        <v>64</v>
      </c>
      <c r="E27" s="4">
        <v>10</v>
      </c>
      <c r="F27" s="4"/>
      <c r="G27" s="3" t="s">
        <v>54</v>
      </c>
      <c r="H27" s="4" t="s">
        <v>114</v>
      </c>
      <c r="I27" s="4" t="s">
        <v>114</v>
      </c>
    </row>
    <row r="28" spans="2:9">
      <c r="B28" s="8">
        <v>23</v>
      </c>
      <c r="C28" s="16" t="s">
        <v>106</v>
      </c>
      <c r="D28" s="4" t="s">
        <v>64</v>
      </c>
      <c r="E28" s="4">
        <v>10</v>
      </c>
      <c r="F28" s="4"/>
      <c r="G28" s="3" t="s">
        <v>55</v>
      </c>
      <c r="H28" s="4" t="s">
        <v>114</v>
      </c>
      <c r="I28" s="4" t="s">
        <v>114</v>
      </c>
    </row>
    <row r="29" spans="2:9">
      <c r="B29" s="8">
        <v>24</v>
      </c>
      <c r="C29" s="16" t="s">
        <v>107</v>
      </c>
      <c r="D29" s="4" t="s">
        <v>64</v>
      </c>
      <c r="E29" s="4">
        <v>50</v>
      </c>
      <c r="F29" s="4"/>
      <c r="G29" s="3" t="s">
        <v>56</v>
      </c>
      <c r="H29" s="4" t="s">
        <v>114</v>
      </c>
      <c r="I29" s="4" t="s">
        <v>114</v>
      </c>
    </row>
    <row r="30" spans="2:9">
      <c r="B30" s="8">
        <v>25</v>
      </c>
      <c r="C30" s="16" t="s">
        <v>108</v>
      </c>
      <c r="D30" s="4" t="s">
        <v>64</v>
      </c>
      <c r="E30" s="4">
        <v>200</v>
      </c>
      <c r="F30" s="4"/>
      <c r="G30" s="3" t="s">
        <v>57</v>
      </c>
      <c r="H30" s="4" t="s">
        <v>114</v>
      </c>
      <c r="I30" s="4" t="s">
        <v>114</v>
      </c>
    </row>
    <row r="31" spans="2:9">
      <c r="B31" s="8">
        <v>26</v>
      </c>
      <c r="C31" s="16" t="s">
        <v>190</v>
      </c>
      <c r="D31" s="4" t="s">
        <v>64</v>
      </c>
      <c r="E31" s="4">
        <v>5</v>
      </c>
      <c r="F31" s="4"/>
      <c r="G31" s="3" t="s">
        <v>194</v>
      </c>
      <c r="H31" s="3"/>
      <c r="I31" s="3"/>
    </row>
    <row r="32" spans="2:9">
      <c r="B32" s="8">
        <v>27</v>
      </c>
      <c r="C32" s="16" t="s">
        <v>189</v>
      </c>
      <c r="D32" s="4" t="s">
        <v>193</v>
      </c>
      <c r="E32" s="4"/>
      <c r="F32" s="4"/>
      <c r="G32" s="3" t="s">
        <v>195</v>
      </c>
      <c r="H32" s="3"/>
      <c r="I32" s="3"/>
    </row>
    <row r="33" spans="2:9">
      <c r="B33" s="8">
        <v>28</v>
      </c>
      <c r="C33" s="16" t="s">
        <v>191</v>
      </c>
      <c r="D33" s="4" t="s">
        <v>64</v>
      </c>
      <c r="E33" s="4">
        <v>5</v>
      </c>
      <c r="F33" s="4"/>
      <c r="G33" s="3" t="s">
        <v>197</v>
      </c>
      <c r="H33" s="3"/>
      <c r="I33" s="3"/>
    </row>
    <row r="34" spans="2:9">
      <c r="B34" s="8">
        <v>29</v>
      </c>
      <c r="C34" s="16" t="s">
        <v>192</v>
      </c>
      <c r="D34" s="4" t="s">
        <v>193</v>
      </c>
      <c r="E34" s="4"/>
      <c r="F34" s="4"/>
      <c r="G34" s="3" t="s">
        <v>196</v>
      </c>
      <c r="H34" s="3"/>
      <c r="I34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F32" sqref="F32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892</v>
      </c>
      <c r="C2"/>
      <c r="D2" t="s">
        <v>631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6" t="s">
        <v>473</v>
      </c>
      <c r="D6" s="4" t="s">
        <v>64</v>
      </c>
      <c r="E6" s="4">
        <v>16</v>
      </c>
      <c r="F6" s="4"/>
      <c r="G6" s="41" t="s">
        <v>753</v>
      </c>
      <c r="H6" s="4"/>
      <c r="I6" s="4"/>
      <c r="J6" s="2"/>
      <c r="K6" s="2"/>
      <c r="L6" s="2"/>
      <c r="M6" s="2"/>
    </row>
    <row r="7" spans="2:13">
      <c r="B7" s="8">
        <v>2</v>
      </c>
      <c r="C7" s="15" t="s">
        <v>904</v>
      </c>
      <c r="D7" s="8" t="s">
        <v>64</v>
      </c>
      <c r="E7" s="8">
        <v>32</v>
      </c>
      <c r="F7" s="8"/>
      <c r="G7" s="9" t="s">
        <v>626</v>
      </c>
      <c r="H7" s="10"/>
      <c r="I7" s="8"/>
      <c r="J7" s="2"/>
      <c r="K7" s="2"/>
      <c r="L7" s="2"/>
      <c r="M7" s="2"/>
    </row>
    <row r="8" spans="2:13">
      <c r="B8" s="8">
        <v>3</v>
      </c>
      <c r="C8" s="16" t="s">
        <v>905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4</v>
      </c>
      <c r="C9" s="16" t="s">
        <v>906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5</v>
      </c>
      <c r="C10" s="16" t="s">
        <v>907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6</v>
      </c>
      <c r="C11" s="16" t="s">
        <v>908</v>
      </c>
      <c r="D11" s="4" t="s">
        <v>64</v>
      </c>
      <c r="E11" s="4">
        <v>64</v>
      </c>
      <c r="F11" s="4"/>
      <c r="G11" s="3" t="s">
        <v>632</v>
      </c>
      <c r="H11" s="4"/>
      <c r="I11" s="4"/>
    </row>
    <row r="12" spans="2:13">
      <c r="B12" s="8">
        <v>7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8</v>
      </c>
      <c r="C13" s="16" t="s">
        <v>903</v>
      </c>
      <c r="D13" s="4" t="s">
        <v>64</v>
      </c>
      <c r="E13" s="4">
        <v>500</v>
      </c>
      <c r="F13" s="4"/>
      <c r="G13" s="3" t="s">
        <v>630</v>
      </c>
      <c r="H13" s="4"/>
      <c r="I13" s="4"/>
    </row>
    <row r="14" spans="2:13">
      <c r="B14" s="8">
        <v>9</v>
      </c>
      <c r="C14" s="16" t="s">
        <v>97</v>
      </c>
      <c r="D14" s="4" t="s">
        <v>109</v>
      </c>
      <c r="E14" s="4">
        <v>2</v>
      </c>
      <c r="F14" s="4"/>
      <c r="G14" s="3" t="s">
        <v>131</v>
      </c>
      <c r="H14" s="4">
        <v>0</v>
      </c>
      <c r="I14" s="4">
        <v>70</v>
      </c>
    </row>
    <row r="15" spans="2:13">
      <c r="B15" s="8">
        <v>10</v>
      </c>
      <c r="C15" s="16" t="s">
        <v>98</v>
      </c>
      <c r="D15" s="4" t="s">
        <v>109</v>
      </c>
      <c r="E15" s="4">
        <v>4</v>
      </c>
      <c r="F15" s="4"/>
      <c r="G15" s="3" t="s">
        <v>47</v>
      </c>
      <c r="H15" s="4">
        <v>0</v>
      </c>
      <c r="I15" s="4">
        <v>1</v>
      </c>
    </row>
    <row r="16" spans="2:13">
      <c r="B16" s="8">
        <v>11</v>
      </c>
      <c r="C16" s="16" t="s">
        <v>99</v>
      </c>
      <c r="D16" s="4" t="s">
        <v>64</v>
      </c>
      <c r="E16" s="4">
        <v>10</v>
      </c>
      <c r="F16" s="4"/>
      <c r="G16" s="3" t="s">
        <v>48</v>
      </c>
      <c r="H16" s="4" t="s">
        <v>114</v>
      </c>
      <c r="I16" s="4" t="s">
        <v>114</v>
      </c>
    </row>
    <row r="17" spans="2:9">
      <c r="B17" s="8">
        <v>12</v>
      </c>
      <c r="C17" s="16" t="s">
        <v>100</v>
      </c>
      <c r="D17" s="4" t="s">
        <v>64</v>
      </c>
      <c r="E17" s="4">
        <v>10</v>
      </c>
      <c r="F17" s="4"/>
      <c r="G17" s="3" t="s">
        <v>49</v>
      </c>
      <c r="H17" s="4" t="s">
        <v>114</v>
      </c>
      <c r="I17" s="4" t="s">
        <v>114</v>
      </c>
    </row>
    <row r="18" spans="2:9">
      <c r="B18" s="8">
        <v>13</v>
      </c>
      <c r="C18" s="16" t="s">
        <v>101</v>
      </c>
      <c r="D18" s="4" t="s">
        <v>64</v>
      </c>
      <c r="E18" s="4">
        <v>10</v>
      </c>
      <c r="F18" s="4"/>
      <c r="G18" s="3" t="s">
        <v>50</v>
      </c>
      <c r="H18" s="4" t="s">
        <v>114</v>
      </c>
      <c r="I18" s="4" t="s">
        <v>114</v>
      </c>
    </row>
    <row r="19" spans="2:9">
      <c r="B19" s="8">
        <v>14</v>
      </c>
      <c r="C19" s="16" t="s">
        <v>102</v>
      </c>
      <c r="D19" s="4" t="s">
        <v>64</v>
      </c>
      <c r="E19" s="4">
        <v>10</v>
      </c>
      <c r="F19" s="4"/>
      <c r="G19" s="3" t="s">
        <v>51</v>
      </c>
      <c r="H19" s="4" t="s">
        <v>114</v>
      </c>
      <c r="I19" s="4" t="s">
        <v>114</v>
      </c>
    </row>
    <row r="20" spans="2:9">
      <c r="B20" s="8">
        <v>15</v>
      </c>
      <c r="C20" s="16" t="s">
        <v>103</v>
      </c>
      <c r="D20" s="4" t="s">
        <v>64</v>
      </c>
      <c r="E20" s="4">
        <v>10</v>
      </c>
      <c r="F20" s="4"/>
      <c r="G20" s="3" t="s">
        <v>52</v>
      </c>
      <c r="H20" s="4" t="s">
        <v>114</v>
      </c>
      <c r="I20" s="4" t="s">
        <v>114</v>
      </c>
    </row>
    <row r="21" spans="2:9">
      <c r="B21" s="8">
        <v>16</v>
      </c>
      <c r="C21" s="16" t="s">
        <v>104</v>
      </c>
      <c r="D21" s="4" t="s">
        <v>64</v>
      </c>
      <c r="E21" s="4">
        <v>10</v>
      </c>
      <c r="F21" s="4"/>
      <c r="G21" s="3" t="s">
        <v>53</v>
      </c>
      <c r="H21" s="4" t="s">
        <v>114</v>
      </c>
      <c r="I21" s="4" t="s">
        <v>114</v>
      </c>
    </row>
    <row r="22" spans="2:9">
      <c r="B22" s="8">
        <v>17</v>
      </c>
      <c r="C22" s="16" t="s">
        <v>105</v>
      </c>
      <c r="D22" s="4" t="s">
        <v>64</v>
      </c>
      <c r="E22" s="4">
        <v>10</v>
      </c>
      <c r="F22" s="4"/>
      <c r="G22" s="3" t="s">
        <v>54</v>
      </c>
      <c r="H22" s="4" t="s">
        <v>114</v>
      </c>
      <c r="I22" s="4" t="s">
        <v>114</v>
      </c>
    </row>
    <row r="23" spans="2:9">
      <c r="B23" s="8">
        <v>18</v>
      </c>
      <c r="C23" s="16" t="s">
        <v>106</v>
      </c>
      <c r="D23" s="4" t="s">
        <v>64</v>
      </c>
      <c r="E23" s="4">
        <v>10</v>
      </c>
      <c r="F23" s="4"/>
      <c r="G23" s="3" t="s">
        <v>55</v>
      </c>
      <c r="H23" s="4" t="s">
        <v>114</v>
      </c>
      <c r="I23" s="4" t="s">
        <v>114</v>
      </c>
    </row>
    <row r="24" spans="2:9">
      <c r="B24" s="8">
        <v>19</v>
      </c>
      <c r="C24" s="16" t="s">
        <v>107</v>
      </c>
      <c r="D24" s="4" t="s">
        <v>64</v>
      </c>
      <c r="E24" s="4">
        <v>50</v>
      </c>
      <c r="F24" s="4"/>
      <c r="G24" s="3" t="s">
        <v>56</v>
      </c>
      <c r="H24" s="4" t="s">
        <v>114</v>
      </c>
      <c r="I24" s="4" t="s">
        <v>114</v>
      </c>
    </row>
    <row r="25" spans="2:9">
      <c r="B25" s="8">
        <v>20</v>
      </c>
      <c r="C25" s="16" t="s">
        <v>108</v>
      </c>
      <c r="D25" s="4" t="s">
        <v>64</v>
      </c>
      <c r="E25" s="4">
        <v>200</v>
      </c>
      <c r="F25" s="4"/>
      <c r="G25" s="3" t="s">
        <v>57</v>
      </c>
      <c r="H25" s="4" t="s">
        <v>114</v>
      </c>
      <c r="I25" s="4" t="s">
        <v>114</v>
      </c>
    </row>
    <row r="26" spans="2:9">
      <c r="B26" s="8">
        <v>21</v>
      </c>
      <c r="C26" s="16" t="s">
        <v>190</v>
      </c>
      <c r="D26" s="4" t="s">
        <v>64</v>
      </c>
      <c r="E26" s="4">
        <v>5</v>
      </c>
      <c r="F26" s="4"/>
      <c r="G26" s="3" t="s">
        <v>194</v>
      </c>
      <c r="H26" s="3"/>
      <c r="I26" s="3"/>
    </row>
    <row r="27" spans="2:9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23</v>
      </c>
      <c r="C28" s="16" t="s">
        <v>191</v>
      </c>
      <c r="D28" s="4" t="s">
        <v>64</v>
      </c>
      <c r="E28" s="4">
        <v>5</v>
      </c>
      <c r="F28" s="4"/>
      <c r="G28" s="3" t="s">
        <v>197</v>
      </c>
      <c r="H28" s="3"/>
      <c r="I28" s="3"/>
    </row>
    <row r="29" spans="2:9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893</v>
      </c>
      <c r="C2"/>
      <c r="D2" t="s">
        <v>633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909</v>
      </c>
      <c r="D6" s="8" t="s">
        <v>64</v>
      </c>
      <c r="E6" s="8">
        <v>32</v>
      </c>
      <c r="F6" s="8"/>
      <c r="G6" s="9" t="s">
        <v>635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910</v>
      </c>
      <c r="D8" s="8" t="s">
        <v>64</v>
      </c>
      <c r="E8" s="4">
        <v>32</v>
      </c>
      <c r="F8" s="4"/>
      <c r="G8" s="3" t="s">
        <v>634</v>
      </c>
      <c r="H8" s="4"/>
      <c r="I8" s="4"/>
    </row>
    <row r="9" spans="2:13">
      <c r="B9" s="8">
        <v>5</v>
      </c>
      <c r="C9" s="16" t="s">
        <v>911</v>
      </c>
      <c r="D9" s="4" t="s">
        <v>478</v>
      </c>
      <c r="E9" s="4"/>
      <c r="F9" s="4"/>
      <c r="G9" s="3" t="s">
        <v>654</v>
      </c>
      <c r="H9" s="4"/>
      <c r="I9" s="4"/>
    </row>
    <row r="10" spans="2:13">
      <c r="B10" s="8">
        <v>6</v>
      </c>
      <c r="C10" s="16" t="s">
        <v>912</v>
      </c>
      <c r="D10" s="4" t="s">
        <v>64</v>
      </c>
      <c r="E10" s="4">
        <v>32</v>
      </c>
      <c r="F10" s="4"/>
      <c r="G10" s="3" t="s">
        <v>636</v>
      </c>
      <c r="H10" s="4"/>
      <c r="I10" s="4"/>
    </row>
    <row r="11" spans="2:13">
      <c r="B11" s="8">
        <v>7</v>
      </c>
      <c r="C11" s="16" t="s">
        <v>913</v>
      </c>
      <c r="D11" s="4" t="s">
        <v>109</v>
      </c>
      <c r="E11" s="4">
        <v>1</v>
      </c>
      <c r="F11" s="4"/>
      <c r="G11" s="3" t="s">
        <v>637</v>
      </c>
      <c r="H11" s="4" t="s">
        <v>638</v>
      </c>
      <c r="I11" s="4"/>
    </row>
    <row r="12" spans="2:13">
      <c r="B12" s="8">
        <v>8</v>
      </c>
      <c r="C12" s="16" t="s">
        <v>914</v>
      </c>
      <c r="D12" s="4" t="s">
        <v>64</v>
      </c>
      <c r="E12" s="4">
        <v>64</v>
      </c>
      <c r="F12" s="4"/>
      <c r="G12" s="3" t="s">
        <v>639</v>
      </c>
      <c r="H12" s="4"/>
      <c r="I12" s="4"/>
    </row>
    <row r="13" spans="2:13">
      <c r="B13" s="8">
        <v>9</v>
      </c>
      <c r="C13" s="16" t="s">
        <v>915</v>
      </c>
      <c r="D13" s="4" t="s">
        <v>64</v>
      </c>
      <c r="E13" s="4">
        <v>32</v>
      </c>
      <c r="F13" s="4"/>
      <c r="G13" s="3" t="s">
        <v>640</v>
      </c>
      <c r="H13" s="4"/>
      <c r="I13" s="4"/>
    </row>
    <row r="14" spans="2:13">
      <c r="B14" s="8">
        <v>10</v>
      </c>
      <c r="C14" s="16" t="s">
        <v>916</v>
      </c>
      <c r="D14" s="4" t="s">
        <v>64</v>
      </c>
      <c r="E14" s="4">
        <v>32</v>
      </c>
      <c r="F14" s="4"/>
      <c r="G14" s="3" t="s">
        <v>641</v>
      </c>
      <c r="H14" s="4"/>
      <c r="I14" s="4"/>
    </row>
    <row r="15" spans="2:13">
      <c r="B15" s="8">
        <v>11</v>
      </c>
      <c r="C15" s="16" t="s">
        <v>917</v>
      </c>
      <c r="D15" s="4" t="s">
        <v>64</v>
      </c>
      <c r="E15" s="4">
        <v>32</v>
      </c>
      <c r="F15" s="4"/>
      <c r="G15" s="3" t="s">
        <v>373</v>
      </c>
      <c r="H15" s="4"/>
      <c r="I15" s="4"/>
    </row>
    <row r="16" spans="2:13">
      <c r="B16" s="8">
        <v>12</v>
      </c>
      <c r="C16" s="16" t="s">
        <v>918</v>
      </c>
      <c r="D16" s="4" t="s">
        <v>64</v>
      </c>
      <c r="E16" s="4">
        <v>64</v>
      </c>
      <c r="F16" s="4"/>
      <c r="G16" s="3" t="s">
        <v>371</v>
      </c>
      <c r="H16" s="4"/>
      <c r="I16" s="4"/>
    </row>
    <row r="17" spans="2:9">
      <c r="B17" s="8">
        <v>13</v>
      </c>
      <c r="C17" s="16" t="s">
        <v>919</v>
      </c>
      <c r="D17" s="4" t="s">
        <v>478</v>
      </c>
      <c r="E17" s="4"/>
      <c r="F17" s="4"/>
      <c r="G17" s="3" t="s">
        <v>642</v>
      </c>
      <c r="H17" s="4"/>
      <c r="I17" s="4"/>
    </row>
    <row r="18" spans="2:9">
      <c r="B18" s="8">
        <v>14</v>
      </c>
      <c r="C18" s="16" t="s">
        <v>920</v>
      </c>
      <c r="D18" s="4" t="s">
        <v>478</v>
      </c>
      <c r="E18" s="4"/>
      <c r="F18" s="4"/>
      <c r="G18" s="3" t="s">
        <v>643</v>
      </c>
      <c r="H18" s="4"/>
      <c r="I18" s="4"/>
    </row>
    <row r="19" spans="2:9">
      <c r="B19" s="8">
        <v>15</v>
      </c>
      <c r="C19" s="16" t="s">
        <v>921</v>
      </c>
      <c r="D19" s="4" t="s">
        <v>64</v>
      </c>
      <c r="E19" s="4">
        <v>500</v>
      </c>
      <c r="F19" s="4"/>
      <c r="G19" s="3" t="s">
        <v>644</v>
      </c>
      <c r="H19" s="4"/>
      <c r="I19" s="4"/>
    </row>
    <row r="20" spans="2:9">
      <c r="B20" s="8">
        <v>16</v>
      </c>
      <c r="C20" s="16" t="s">
        <v>922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C25" sqref="C25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s="88" t="s">
        <v>860</v>
      </c>
      <c r="C2"/>
      <c r="D2" t="s">
        <v>650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924</v>
      </c>
      <c r="D6" s="8" t="s">
        <v>64</v>
      </c>
      <c r="E6" s="8">
        <v>32</v>
      </c>
      <c r="F6" s="8"/>
      <c r="G6" s="9" t="s">
        <v>626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925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5</v>
      </c>
      <c r="C9" s="16" t="s">
        <v>926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6</v>
      </c>
      <c r="C10" s="16" t="s">
        <v>927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7</v>
      </c>
      <c r="C11" s="73" t="s">
        <v>1069</v>
      </c>
      <c r="D11" s="27" t="s">
        <v>721</v>
      </c>
      <c r="E11" s="27">
        <v>5</v>
      </c>
      <c r="F11" s="27"/>
      <c r="G11" s="24" t="s">
        <v>848</v>
      </c>
      <c r="H11" s="27"/>
      <c r="I11" s="4"/>
    </row>
    <row r="12" spans="2:13">
      <c r="B12" s="8">
        <v>8</v>
      </c>
      <c r="C12" s="16" t="s">
        <v>922</v>
      </c>
      <c r="D12" s="4" t="s">
        <v>64</v>
      </c>
      <c r="E12" s="4">
        <v>500</v>
      </c>
      <c r="F12" s="4"/>
      <c r="G12" s="3" t="s">
        <v>630</v>
      </c>
      <c r="H12" s="4"/>
      <c r="I12" s="4"/>
    </row>
    <row r="13" spans="2:13">
      <c r="B13" s="8">
        <v>9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>
      <c r="B14" s="8">
        <v>10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>
      <c r="B15" s="8">
        <v>11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>
      <c r="B16" s="8">
        <v>12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>
      <c r="B17" s="8">
        <v>13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>
      <c r="B18" s="8">
        <v>14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>
      <c r="B19" s="8">
        <v>15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>
      <c r="B20" s="8">
        <v>16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>
      <c r="B21" s="8">
        <v>17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>
      <c r="B22" s="8">
        <v>18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>
      <c r="B23" s="8">
        <v>19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>
      <c r="B24" s="8">
        <v>20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>
      <c r="B25" s="8">
        <v>21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22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23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24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30"/>
  <sheetViews>
    <sheetView workbookViewId="0">
      <selection activeCell="G23" sqref="G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862</v>
      </c>
      <c r="C2"/>
      <c r="D2" t="s">
        <v>616</v>
      </c>
    </row>
    <row r="4" spans="2:13" ht="14.25" thickBot="1">
      <c r="B4" s="60" t="s">
        <v>1</v>
      </c>
      <c r="C4" s="60" t="s">
        <v>2</v>
      </c>
      <c r="D4" s="60" t="s">
        <v>3</v>
      </c>
      <c r="E4" s="60" t="s">
        <v>4</v>
      </c>
      <c r="F4" s="60" t="s">
        <v>170</v>
      </c>
      <c r="G4" s="60" t="s">
        <v>5</v>
      </c>
      <c r="H4" s="61" t="s">
        <v>112</v>
      </c>
      <c r="I4" s="62"/>
      <c r="J4" s="63"/>
    </row>
    <row r="5" spans="2:13" ht="14.25" thickTop="1">
      <c r="B5" s="64">
        <v>1</v>
      </c>
      <c r="C5" s="65" t="s">
        <v>204</v>
      </c>
      <c r="D5" s="64" t="s">
        <v>109</v>
      </c>
      <c r="E5" s="64">
        <v>20</v>
      </c>
      <c r="F5" s="64">
        <v>1</v>
      </c>
      <c r="G5" s="66"/>
      <c r="H5" s="67"/>
      <c r="I5" s="64"/>
      <c r="J5" s="68"/>
      <c r="K5" s="2"/>
      <c r="L5" s="2"/>
      <c r="M5" s="2"/>
    </row>
    <row r="6" spans="2:13">
      <c r="B6" s="64">
        <v>2</v>
      </c>
      <c r="C6" s="65" t="s">
        <v>617</v>
      </c>
      <c r="D6" s="64" t="s">
        <v>64</v>
      </c>
      <c r="E6" s="64">
        <v>32</v>
      </c>
      <c r="F6" s="64"/>
      <c r="G6" s="66" t="s">
        <v>618</v>
      </c>
      <c r="H6" s="67"/>
      <c r="I6" s="64"/>
      <c r="J6" s="68"/>
      <c r="K6" s="2"/>
      <c r="L6" s="2"/>
      <c r="M6" s="2"/>
    </row>
    <row r="7" spans="2:13">
      <c r="B7" s="64">
        <v>3</v>
      </c>
      <c r="C7" s="69" t="s">
        <v>619</v>
      </c>
      <c r="D7" s="70" t="s">
        <v>478</v>
      </c>
      <c r="E7" s="70"/>
      <c r="F7" s="70"/>
      <c r="G7" s="71" t="s">
        <v>620</v>
      </c>
      <c r="H7" s="70" t="s">
        <v>535</v>
      </c>
      <c r="I7" s="70"/>
      <c r="J7" s="63"/>
    </row>
    <row r="8" spans="2:13">
      <c r="B8" s="64">
        <v>4</v>
      </c>
      <c r="C8" s="69" t="s">
        <v>621</v>
      </c>
      <c r="D8" s="70" t="s">
        <v>64</v>
      </c>
      <c r="E8" s="70">
        <v>32</v>
      </c>
      <c r="F8" s="70"/>
      <c r="G8" s="71" t="s">
        <v>622</v>
      </c>
      <c r="H8" s="70"/>
      <c r="I8" s="70"/>
      <c r="J8" s="63"/>
    </row>
    <row r="9" spans="2:13">
      <c r="B9" s="64">
        <v>5</v>
      </c>
      <c r="C9" s="69" t="s">
        <v>623</v>
      </c>
      <c r="D9" s="70" t="s">
        <v>109</v>
      </c>
      <c r="E9" s="70">
        <v>4</v>
      </c>
      <c r="F9" s="70"/>
      <c r="G9" s="71" t="s">
        <v>624</v>
      </c>
      <c r="H9" s="70" t="s">
        <v>625</v>
      </c>
      <c r="I9" s="70"/>
      <c r="J9" s="63"/>
    </row>
    <row r="10" spans="2:13">
      <c r="B10" s="64">
        <v>6</v>
      </c>
      <c r="C10" s="69" t="s">
        <v>583</v>
      </c>
      <c r="D10" s="70" t="s">
        <v>64</v>
      </c>
      <c r="E10" s="70">
        <v>500</v>
      </c>
      <c r="F10" s="70"/>
      <c r="G10" s="71" t="s">
        <v>584</v>
      </c>
      <c r="H10" s="70"/>
      <c r="I10" s="70"/>
      <c r="J10" s="63"/>
    </row>
    <row r="11" spans="2:13">
      <c r="B11" s="64">
        <v>7</v>
      </c>
      <c r="C11" s="69" t="s">
        <v>97</v>
      </c>
      <c r="D11" s="70" t="s">
        <v>109</v>
      </c>
      <c r="E11" s="70">
        <v>2</v>
      </c>
      <c r="F11" s="70"/>
      <c r="G11" s="71" t="s">
        <v>131</v>
      </c>
      <c r="H11" s="70">
        <v>0</v>
      </c>
      <c r="I11" s="70">
        <v>70</v>
      </c>
      <c r="J11" s="63"/>
    </row>
    <row r="12" spans="2:13">
      <c r="B12" s="64">
        <v>8</v>
      </c>
      <c r="C12" s="69" t="s">
        <v>98</v>
      </c>
      <c r="D12" s="70" t="s">
        <v>109</v>
      </c>
      <c r="E12" s="70">
        <v>4</v>
      </c>
      <c r="F12" s="70"/>
      <c r="G12" s="71" t="s">
        <v>47</v>
      </c>
      <c r="H12" s="70">
        <v>0</v>
      </c>
      <c r="I12" s="70">
        <v>1</v>
      </c>
      <c r="J12" s="63"/>
    </row>
    <row r="13" spans="2:13">
      <c r="B13" s="64">
        <v>9</v>
      </c>
      <c r="C13" s="69" t="s">
        <v>99</v>
      </c>
      <c r="D13" s="70" t="s">
        <v>64</v>
      </c>
      <c r="E13" s="70">
        <v>10</v>
      </c>
      <c r="F13" s="70"/>
      <c r="G13" s="71" t="s">
        <v>48</v>
      </c>
      <c r="H13" s="70" t="s">
        <v>114</v>
      </c>
      <c r="I13" s="70" t="s">
        <v>114</v>
      </c>
      <c r="J13" s="63"/>
    </row>
    <row r="14" spans="2:13">
      <c r="B14" s="64">
        <v>10</v>
      </c>
      <c r="C14" s="69" t="s">
        <v>100</v>
      </c>
      <c r="D14" s="70" t="s">
        <v>64</v>
      </c>
      <c r="E14" s="70">
        <v>10</v>
      </c>
      <c r="F14" s="70"/>
      <c r="G14" s="71" t="s">
        <v>49</v>
      </c>
      <c r="H14" s="70" t="s">
        <v>114</v>
      </c>
      <c r="I14" s="70" t="s">
        <v>114</v>
      </c>
      <c r="J14" s="63"/>
    </row>
    <row r="15" spans="2:13">
      <c r="B15" s="64">
        <v>11</v>
      </c>
      <c r="C15" s="69" t="s">
        <v>101</v>
      </c>
      <c r="D15" s="70" t="s">
        <v>64</v>
      </c>
      <c r="E15" s="70">
        <v>10</v>
      </c>
      <c r="F15" s="70"/>
      <c r="G15" s="71" t="s">
        <v>50</v>
      </c>
      <c r="H15" s="70" t="s">
        <v>114</v>
      </c>
      <c r="I15" s="70" t="s">
        <v>114</v>
      </c>
      <c r="J15" s="63"/>
    </row>
    <row r="16" spans="2:13">
      <c r="B16" s="64">
        <v>12</v>
      </c>
      <c r="C16" s="69" t="s">
        <v>102</v>
      </c>
      <c r="D16" s="70" t="s">
        <v>64</v>
      </c>
      <c r="E16" s="70">
        <v>10</v>
      </c>
      <c r="F16" s="70"/>
      <c r="G16" s="71" t="s">
        <v>51</v>
      </c>
      <c r="H16" s="70" t="s">
        <v>114</v>
      </c>
      <c r="I16" s="70" t="s">
        <v>114</v>
      </c>
      <c r="J16" s="63"/>
    </row>
    <row r="17" spans="2:10">
      <c r="B17" s="64">
        <v>13</v>
      </c>
      <c r="C17" s="69" t="s">
        <v>103</v>
      </c>
      <c r="D17" s="70" t="s">
        <v>64</v>
      </c>
      <c r="E17" s="70">
        <v>10</v>
      </c>
      <c r="F17" s="70"/>
      <c r="G17" s="71" t="s">
        <v>52</v>
      </c>
      <c r="H17" s="70" t="s">
        <v>114</v>
      </c>
      <c r="I17" s="70" t="s">
        <v>114</v>
      </c>
      <c r="J17" s="63"/>
    </row>
    <row r="18" spans="2:10">
      <c r="B18" s="64">
        <v>14</v>
      </c>
      <c r="C18" s="69" t="s">
        <v>104</v>
      </c>
      <c r="D18" s="70" t="s">
        <v>64</v>
      </c>
      <c r="E18" s="70">
        <v>10</v>
      </c>
      <c r="F18" s="70"/>
      <c r="G18" s="71" t="s">
        <v>53</v>
      </c>
      <c r="H18" s="70" t="s">
        <v>114</v>
      </c>
      <c r="I18" s="70" t="s">
        <v>114</v>
      </c>
      <c r="J18" s="63"/>
    </row>
    <row r="19" spans="2:10">
      <c r="B19" s="64">
        <v>15</v>
      </c>
      <c r="C19" s="69" t="s">
        <v>105</v>
      </c>
      <c r="D19" s="70" t="s">
        <v>64</v>
      </c>
      <c r="E19" s="70">
        <v>10</v>
      </c>
      <c r="F19" s="70"/>
      <c r="G19" s="71" t="s">
        <v>54</v>
      </c>
      <c r="H19" s="70" t="s">
        <v>114</v>
      </c>
      <c r="I19" s="70" t="s">
        <v>114</v>
      </c>
      <c r="J19" s="63"/>
    </row>
    <row r="20" spans="2:10">
      <c r="B20" s="64">
        <v>16</v>
      </c>
      <c r="C20" s="69" t="s">
        <v>106</v>
      </c>
      <c r="D20" s="70" t="s">
        <v>64</v>
      </c>
      <c r="E20" s="70">
        <v>10</v>
      </c>
      <c r="F20" s="70"/>
      <c r="G20" s="71" t="s">
        <v>55</v>
      </c>
      <c r="H20" s="70" t="s">
        <v>114</v>
      </c>
      <c r="I20" s="70" t="s">
        <v>114</v>
      </c>
      <c r="J20" s="63"/>
    </row>
    <row r="21" spans="2:10">
      <c r="B21" s="64">
        <v>17</v>
      </c>
      <c r="C21" s="69" t="s">
        <v>107</v>
      </c>
      <c r="D21" s="70" t="s">
        <v>64</v>
      </c>
      <c r="E21" s="70">
        <v>50</v>
      </c>
      <c r="F21" s="70"/>
      <c r="G21" s="71" t="s">
        <v>56</v>
      </c>
      <c r="H21" s="70" t="s">
        <v>114</v>
      </c>
      <c r="I21" s="70" t="s">
        <v>114</v>
      </c>
      <c r="J21" s="63"/>
    </row>
    <row r="22" spans="2:10">
      <c r="B22" s="64">
        <v>18</v>
      </c>
      <c r="C22" s="69" t="s">
        <v>108</v>
      </c>
      <c r="D22" s="70" t="s">
        <v>64</v>
      </c>
      <c r="E22" s="70">
        <v>200</v>
      </c>
      <c r="F22" s="70"/>
      <c r="G22" s="71" t="s">
        <v>57</v>
      </c>
      <c r="H22" s="70" t="s">
        <v>114</v>
      </c>
      <c r="I22" s="70" t="s">
        <v>114</v>
      </c>
      <c r="J22" s="63"/>
    </row>
    <row r="23" spans="2:10">
      <c r="B23" s="64">
        <v>19</v>
      </c>
      <c r="C23" s="69" t="s">
        <v>190</v>
      </c>
      <c r="D23" s="70" t="s">
        <v>64</v>
      </c>
      <c r="E23" s="70">
        <v>5</v>
      </c>
      <c r="F23" s="70"/>
      <c r="G23" s="71" t="s">
        <v>194</v>
      </c>
      <c r="H23" s="71"/>
      <c r="I23" s="71"/>
      <c r="J23" s="63"/>
    </row>
    <row r="24" spans="2:10">
      <c r="B24" s="64">
        <v>20</v>
      </c>
      <c r="C24" s="69" t="s">
        <v>189</v>
      </c>
      <c r="D24" s="70" t="s">
        <v>193</v>
      </c>
      <c r="E24" s="70"/>
      <c r="F24" s="70"/>
      <c r="G24" s="71" t="s">
        <v>195</v>
      </c>
      <c r="H24" s="71"/>
      <c r="I24" s="71"/>
      <c r="J24" s="63"/>
    </row>
    <row r="25" spans="2:10">
      <c r="B25" s="64">
        <v>21</v>
      </c>
      <c r="C25" s="69" t="s">
        <v>191</v>
      </c>
      <c r="D25" s="70" t="s">
        <v>64</v>
      </c>
      <c r="E25" s="70">
        <v>5</v>
      </c>
      <c r="F25" s="70"/>
      <c r="G25" s="71" t="s">
        <v>197</v>
      </c>
      <c r="H25" s="71"/>
      <c r="I25" s="71"/>
      <c r="J25" s="63"/>
    </row>
    <row r="26" spans="2:10">
      <c r="B26" s="64">
        <v>22</v>
      </c>
      <c r="C26" s="69" t="s">
        <v>192</v>
      </c>
      <c r="D26" s="70" t="s">
        <v>193</v>
      </c>
      <c r="E26" s="70"/>
      <c r="F26" s="70"/>
      <c r="G26" s="71" t="s">
        <v>196</v>
      </c>
      <c r="H26" s="71"/>
      <c r="I26" s="71"/>
      <c r="J26" s="63"/>
    </row>
    <row r="27" spans="2:10">
      <c r="B27" s="68"/>
      <c r="C27" s="68"/>
      <c r="D27" s="68"/>
      <c r="E27" s="68"/>
      <c r="F27" s="68"/>
      <c r="G27" s="63"/>
      <c r="H27" s="63"/>
      <c r="I27" s="63"/>
      <c r="J27" s="63"/>
    </row>
    <row r="28" spans="2:10">
      <c r="B28" s="68"/>
      <c r="C28" s="68"/>
      <c r="D28" s="68"/>
      <c r="E28" s="68"/>
      <c r="F28" s="68"/>
      <c r="G28" s="63"/>
      <c r="H28" s="63"/>
      <c r="I28" s="63"/>
      <c r="J28" s="63"/>
    </row>
    <row r="29" spans="2:10">
      <c r="B29" s="68"/>
      <c r="C29" s="68"/>
      <c r="D29" s="68"/>
      <c r="E29" s="68"/>
      <c r="F29" s="68"/>
      <c r="G29" s="63"/>
      <c r="H29" s="63"/>
      <c r="I29" s="63"/>
      <c r="J29" s="63"/>
    </row>
    <row r="30" spans="2:10">
      <c r="B30" s="68"/>
      <c r="C30" s="68"/>
      <c r="D30" s="68"/>
      <c r="E30" s="68"/>
      <c r="F30" s="68"/>
      <c r="G30" s="63"/>
      <c r="H30" s="63"/>
      <c r="I30" s="63"/>
      <c r="J30" s="6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List</vt:lpstr>
      <vt:lpstr>ETB_Price</vt:lpstr>
      <vt:lpstr>ETB_Quantity</vt:lpstr>
      <vt:lpstr>ETB_Finance</vt:lpstr>
      <vt:lpstr>ETB_SalesReport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2015-09-13T12:46:17Z</dcterms:modified>
</cp:coreProperties>
</file>