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oudai/python_test/"/>
    </mc:Choice>
  </mc:AlternateContent>
  <xr:revisionPtr revIDLastSave="0" documentId="13_ncr:1_{7F638080-6E29-114F-A745-5B7D9A42968B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<sst xmlns="http://schemas.openxmlformats.org/spreadsheetml/2006/main" count="30" uniqueCount="16">
  <si>
    <t>計算(JAZ13)</t>
  </si>
  <si>
    <t>アクチン</t>
  </si>
  <si>
    <t>JAZ13</t>
  </si>
  <si>
    <t>power</t>
  </si>
  <si>
    <t>avepower</t>
  </si>
  <si>
    <t>相対値PR1</t>
  </si>
  <si>
    <t>相対値平均PR1</t>
  </si>
  <si>
    <t>S.E.（誤差）</t>
  </si>
  <si>
    <t>WT未処理</t>
  </si>
  <si>
    <t>結果1（相対値平均pr1）</t>
  </si>
  <si>
    <t>結果2（誤差）</t>
  </si>
  <si>
    <t>WT24H</t>
  </si>
  <si>
    <t>HAC1未処理</t>
  </si>
  <si>
    <t>HAC124H</t>
  </si>
  <si>
    <t>N/A</t>
  </si>
  <si>
    <t>sample5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</si>
</sst>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Result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Sheet!$K$2</c:f>
              <c:strCache>
                <c:ptCount val="1"/>
                <c:pt idx="0">
                  <c:v>JAZ13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Sheet!$J$3:$J$6</c:f>
              <c:strCache>
                <c:ptCount val="4"/>
                <c:pt idx="0">
                  <c:v>WT未処理</c:v>
                </c:pt>
                <c:pt idx="1">
                  <c:v>WT24H</c:v>
                </c:pt>
                <c:pt idx="2">
                  <c:v>HAC1未処理</c:v>
                </c:pt>
                <c:pt idx="3">
                  <c:v>HAC124H</c:v>
                </c:pt>
              </c:strCache>
            </c:strRef>
          </c:cat>
          <c:val>
            <c:numRef>
              <c:f>Sheet!$K$3:$K$6</c:f>
              <c:numCache>
                <c:formatCode>General</c:formatCode>
                <c:ptCount val="4"/>
                <c:pt idx="0">
                  <c:v>1</c:v>
                </c:pt>
                <c:pt idx="1">
                  <c:v>221.26184338990149</c:v>
                </c:pt>
                <c:pt idx="2">
                  <c:v>4.7551016015507628</c:v>
                </c:pt>
                <c:pt idx="3">
                  <c:v>11.659792052315639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1-A946-B1AD-98A019A1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発現量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9</xdr:row>
      <xdr:rowOff>0</xdr:rowOff>
    </xdr:from>
    <xdr:ext cx="7200000" cy="504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G7" sqref="G7"/>
    </sheetView>
  </sheetViews>
  <sheetFormatPr baseColWidth="10" defaultColWidth="8.83203125" defaultRowHeight="14"/>
  <cols>
    <col min="1" max="1" width="13.1640625" customWidth="1"/>
    <col min="2" max="3" width="8.33203125" customWidth="1"/>
    <col min="4" max="4" width="28.83203125" customWidth="1"/>
    <col min="5" max="5" width="27.6640625" customWidth="1"/>
    <col min="6" max="7" width="24" customWidth="1"/>
    <col min="8" max="8" width="25.1640625" customWidth="1"/>
    <col min="9" max="9" width="7.1640625" customWidth="1"/>
    <col min="10" max="10" width="18" customWidth="1"/>
    <col min="11" max="11" width="24" customWidth="1"/>
    <col min="12" max="16" width="7.1640625" customWidth="1"/>
    <col min="17" max="17" width="10.83203125" customWidth="1"/>
    <col min="18" max="18" width="8.332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8">
      <c r="A2" s="2" t="s">
        <v>8</v>
      </c>
      <c r="B2">
        <v>22.95</v>
      </c>
      <c r="C2">
        <v>35.369999999999997</v>
      </c>
      <c r="D2">
        <v>1.8247671492125741E-4</v>
      </c>
      <c r="E2">
        <v>6.5653303910053764E-4</v>
      </c>
      <c r="F2">
        <v>0.2779398812453579</v>
      </c>
      <c r="G2">
        <v>1</v>
      </c>
      <c r="H2">
        <v>0.22797542611384891</v>
      </c>
      <c r="J2" t="s">
        <v>9</v>
      </c>
      <c r="K2" t="s">
        <v>2</v>
      </c>
      <c r="Q2" t="s">
        <v>10</v>
      </c>
      <c r="R2" t="s">
        <v>2</v>
      </c>
    </row>
    <row r="3" spans="1:18">
      <c r="A3" s="3"/>
      <c r="B3">
        <v>22.39</v>
      </c>
      <c r="C3">
        <v>33.15</v>
      </c>
      <c r="D3">
        <v>5.7665657296363871E-4</v>
      </c>
      <c r="F3">
        <v>0.87833595359293548</v>
      </c>
      <c r="J3" t="s">
        <v>8</v>
      </c>
      <c r="K3">
        <v>1</v>
      </c>
      <c r="Q3" t="s">
        <v>8</v>
      </c>
    </row>
    <row r="4" spans="1:18">
      <c r="A4" s="3"/>
      <c r="B4">
        <v>23.46</v>
      </c>
      <c r="C4">
        <v>33.4</v>
      </c>
      <c r="D4">
        <v>1.0180329695714089E-3</v>
      </c>
      <c r="F4">
        <v>1.550619555972587</v>
      </c>
      <c r="J4" t="s">
        <v>11</v>
      </c>
      <c r="K4">
        <v>221.26184338990149</v>
      </c>
      <c r="Q4" t="s">
        <v>11</v>
      </c>
    </row>
    <row r="5" spans="1:18">
      <c r="A5" s="3"/>
      <c r="B5">
        <v>23.1</v>
      </c>
      <c r="C5">
        <v>33.159999999999997</v>
      </c>
      <c r="D5">
        <v>9.367813665285816E-4</v>
      </c>
      <c r="F5">
        <v>1.4268609662234051</v>
      </c>
      <c r="J5" t="s">
        <v>12</v>
      </c>
      <c r="K5">
        <v>4.7551016015507628</v>
      </c>
      <c r="Q5" t="s">
        <v>12</v>
      </c>
    </row>
    <row r="6" spans="1:18">
      <c r="A6" s="3"/>
      <c r="B6" s="1">
        <v>21.69</v>
      </c>
      <c r="C6" s="1">
        <v>32.47</v>
      </c>
      <c r="D6" s="1">
        <v>5.6871757151780167E-4</v>
      </c>
      <c r="E6" s="1"/>
      <c r="F6" s="1">
        <v>0.86624364296571454</v>
      </c>
      <c r="G6" s="1"/>
      <c r="H6" s="1"/>
      <c r="J6" t="s">
        <v>13</v>
      </c>
      <c r="K6">
        <v>11.659792052315639</v>
      </c>
      <c r="Q6" t="s">
        <v>13</v>
      </c>
    </row>
    <row r="7" spans="1:18">
      <c r="A7" s="2" t="s">
        <v>11</v>
      </c>
      <c r="B7" t="s">
        <v>14</v>
      </c>
      <c r="C7">
        <v>38</v>
      </c>
      <c r="E7">
        <v>0.14526571047775921</v>
      </c>
      <c r="G7">
        <v>221.26184338990149</v>
      </c>
      <c r="H7">
        <v>165.7259857165165</v>
      </c>
      <c r="J7" t="s">
        <v>15</v>
      </c>
      <c r="Q7" t="s">
        <v>15</v>
      </c>
    </row>
    <row r="8" spans="1:18">
      <c r="A8" s="3"/>
      <c r="B8">
        <v>34.03</v>
      </c>
      <c r="C8">
        <v>35.130000000000003</v>
      </c>
      <c r="D8">
        <v>0.46651649576840332</v>
      </c>
      <c r="F8">
        <v>710.57580957013136</v>
      </c>
    </row>
    <row r="9" spans="1:18">
      <c r="A9" s="3"/>
      <c r="B9">
        <v>32.49</v>
      </c>
      <c r="C9">
        <v>35.93</v>
      </c>
      <c r="D9">
        <v>9.2141826080693975E-2</v>
      </c>
      <c r="F9">
        <v>140.34606119279229</v>
      </c>
    </row>
    <row r="10" spans="1:18">
      <c r="A10" s="3"/>
      <c r="B10">
        <v>24.05</v>
      </c>
      <c r="C10">
        <v>29.85</v>
      </c>
      <c r="D10">
        <v>1.794841179682866E-2</v>
      </c>
      <c r="F10">
        <v>27.338169944072149</v>
      </c>
    </row>
    <row r="11" spans="1:18">
      <c r="A11" s="3"/>
      <c r="B11" s="1">
        <v>26.78</v>
      </c>
      <c r="C11" s="1">
        <v>34.590000000000003</v>
      </c>
      <c r="D11" s="1">
        <v>4.4561082651110228E-3</v>
      </c>
      <c r="E11" s="1"/>
      <c r="F11" s="1">
        <v>6.7873328526100876</v>
      </c>
      <c r="G11" s="1"/>
      <c r="H11" s="1"/>
    </row>
    <row r="12" spans="1:18">
      <c r="A12" s="2" t="s">
        <v>12</v>
      </c>
      <c r="B12">
        <v>23.17</v>
      </c>
      <c r="C12">
        <v>32.26</v>
      </c>
      <c r="D12">
        <v>1.8350053695586209E-3</v>
      </c>
      <c r="E12">
        <v>3.1218813056979561E-3</v>
      </c>
      <c r="F12">
        <v>2.7949931843073919</v>
      </c>
      <c r="G12">
        <v>4.7551016015507628</v>
      </c>
      <c r="H12">
        <v>2.2678458452218391</v>
      </c>
    </row>
    <row r="13" spans="1:18">
      <c r="A13" s="3"/>
      <c r="B13">
        <v>29.18</v>
      </c>
      <c r="C13">
        <v>36.03</v>
      </c>
      <c r="D13">
        <v>8.6685115005300309E-3</v>
      </c>
      <c r="F13">
        <v>13.203465757650291</v>
      </c>
    </row>
    <row r="14" spans="1:18">
      <c r="A14" s="3"/>
      <c r="B14">
        <v>22.58</v>
      </c>
      <c r="C14">
        <v>32.22</v>
      </c>
      <c r="D14">
        <v>1.253345603088773E-3</v>
      </c>
      <c r="F14">
        <v>1.909036603559022</v>
      </c>
    </row>
    <row r="15" spans="1:18">
      <c r="A15" s="3"/>
      <c r="B15">
        <v>22.67</v>
      </c>
      <c r="C15">
        <v>30.79</v>
      </c>
      <c r="D15">
        <v>3.5944830102534252E-3</v>
      </c>
      <c r="F15">
        <v>5.4749461126555534</v>
      </c>
    </row>
    <row r="16" spans="1:18">
      <c r="A16" s="3"/>
      <c r="B16" s="1">
        <v>22.37</v>
      </c>
      <c r="C16" s="1">
        <v>34.29</v>
      </c>
      <c r="D16" s="1">
        <v>2.5806104505893111E-4</v>
      </c>
      <c r="E16" s="1"/>
      <c r="F16" s="1">
        <v>0.39306634958155268</v>
      </c>
      <c r="G16" s="1"/>
      <c r="H16" s="1"/>
    </row>
    <row r="17" spans="1:8">
      <c r="A17" s="2" t="s">
        <v>13</v>
      </c>
      <c r="B17">
        <v>23.08</v>
      </c>
      <c r="C17">
        <v>30.36</v>
      </c>
      <c r="D17">
        <v>6.4343048224029097E-3</v>
      </c>
      <c r="E17">
        <v>7.6550387113870797E-3</v>
      </c>
      <c r="F17">
        <v>9.8004280656127012</v>
      </c>
      <c r="G17">
        <v>11.659792052315639</v>
      </c>
      <c r="H17">
        <v>1.859363986702933</v>
      </c>
    </row>
    <row r="18" spans="1:8">
      <c r="A18" s="3"/>
      <c r="B18">
        <v>30.29</v>
      </c>
      <c r="C18" t="s">
        <v>14</v>
      </c>
    </row>
    <row r="19" spans="1:8">
      <c r="A19" s="3"/>
      <c r="B19" t="s">
        <v>14</v>
      </c>
      <c r="C19" t="s">
        <v>14</v>
      </c>
    </row>
    <row r="20" spans="1:8">
      <c r="A20" s="3"/>
      <c r="B20">
        <v>28.12</v>
      </c>
      <c r="C20">
        <v>34.75</v>
      </c>
      <c r="D20">
        <v>1.0096506489355421E-2</v>
      </c>
      <c r="F20">
        <v>15.3785200257215</v>
      </c>
    </row>
    <row r="21" spans="1:8">
      <c r="A21" s="3"/>
      <c r="B21" s="1">
        <v>24.34</v>
      </c>
      <c r="C21" s="1">
        <v>31.62</v>
      </c>
      <c r="D21" s="1">
        <v>6.4343048224029097E-3</v>
      </c>
      <c r="E21" s="1"/>
      <c r="F21" s="1">
        <v>9.8004280656127012</v>
      </c>
      <c r="G21" s="1"/>
      <c r="H21" s="1"/>
    </row>
  </sheetData>
  <mergeCells count="4">
    <mergeCell ref="A2:A6"/>
    <mergeCell ref="A7:A11"/>
    <mergeCell ref="A12:A16"/>
    <mergeCell ref="A17:A21"/>
  </mergeCells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岡村　滉大</cp:lastModifiedBy>
  <dcterms:created xsi:type="dcterms:W3CDTF">2023-10-09T08:24:30Z</dcterms:created>
  <dcterms:modified xsi:type="dcterms:W3CDTF">2023-10-09T08:27:26Z</dcterms:modified>
</cp:coreProperties>
</file>