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8AC3F96E-4AAA-6B4B-BD87-71C719638450}" xr6:coauthVersionLast="45" xr6:coauthVersionMax="45" xr10:uidLastSave="{00000000-0000-0000-0000-000000000000}"/>
  <bookViews>
    <workbookView xWindow="0" yWindow="460" windowWidth="33600" windowHeight="20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84" i="1" l="1"/>
  <c r="K1084" i="1"/>
  <c r="J1085" i="1"/>
  <c r="K1085" i="1"/>
  <c r="K1086"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383"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383" i="1"/>
  <c r="K384" i="1"/>
  <c r="K385" i="1"/>
  <c r="K386" i="1"/>
  <c r="K387" i="1"/>
  <c r="K388" i="1"/>
  <c r="K389" i="1"/>
  <c r="K390" i="1"/>
  <c r="K391" i="1"/>
  <c r="K392" i="1"/>
  <c r="K393" i="1"/>
  <c r="K394" i="1"/>
  <c r="K395" i="1"/>
  <c r="K396" i="1"/>
  <c r="K397" i="1"/>
  <c r="K398" i="1"/>
  <c r="K399" i="1"/>
  <c r="K400" i="1"/>
  <c r="K382" i="1"/>
  <c r="K5"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L412" i="1"/>
  <c r="M412" i="1" s="1"/>
  <c r="O412" i="1" s="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97" i="1"/>
  <c r="A412" i="1"/>
  <c r="A413" i="1"/>
  <c r="A428" i="1"/>
  <c r="A429" i="1"/>
  <c r="A444" i="1"/>
  <c r="A445" i="1"/>
  <c r="A460" i="1"/>
  <c r="A461" i="1"/>
  <c r="A476" i="1"/>
  <c r="A477" i="1"/>
  <c r="A492" i="1"/>
  <c r="A493" i="1"/>
  <c r="A508" i="1"/>
  <c r="A509" i="1"/>
  <c r="A524" i="1"/>
  <c r="A525" i="1"/>
  <c r="A540" i="1"/>
  <c r="A541" i="1"/>
  <c r="A556" i="1"/>
  <c r="A557" i="1"/>
  <c r="A572" i="1"/>
  <c r="A573" i="1"/>
  <c r="A588" i="1"/>
  <c r="A589" i="1"/>
  <c r="A604" i="1"/>
  <c r="A605" i="1"/>
  <c r="A620" i="1"/>
  <c r="A621" i="1"/>
  <c r="A636" i="1"/>
  <c r="A637" i="1"/>
  <c r="A652" i="1"/>
  <c r="A653" i="1"/>
  <c r="A668" i="1"/>
  <c r="A669" i="1"/>
  <c r="A684" i="1"/>
  <c r="A685" i="1"/>
  <c r="A700" i="1"/>
  <c r="A701" i="1"/>
  <c r="A716" i="1"/>
  <c r="A717" i="1"/>
  <c r="A732" i="1"/>
  <c r="A733" i="1"/>
  <c r="A748" i="1"/>
  <c r="A749" i="1"/>
  <c r="A764" i="1"/>
  <c r="A765" i="1"/>
  <c r="A780" i="1"/>
  <c r="A781" i="1"/>
  <c r="A796" i="1"/>
  <c r="A797" i="1"/>
  <c r="A812" i="1"/>
  <c r="A813" i="1"/>
  <c r="A828" i="1"/>
  <c r="A829" i="1"/>
  <c r="A844" i="1"/>
  <c r="A845" i="1"/>
  <c r="A860" i="1"/>
  <c r="A861" i="1"/>
  <c r="A876" i="1"/>
  <c r="A877" i="1"/>
  <c r="A892" i="1"/>
  <c r="A893" i="1"/>
  <c r="A908" i="1"/>
  <c r="A909" i="1"/>
  <c r="A924" i="1"/>
  <c r="A925" i="1"/>
  <c r="A940" i="1"/>
  <c r="A941" i="1"/>
  <c r="A956" i="1"/>
  <c r="A957" i="1"/>
  <c r="A972" i="1"/>
  <c r="A973" i="1"/>
  <c r="A988" i="1"/>
  <c r="A989" i="1"/>
  <c r="A1004" i="1"/>
  <c r="A1005" i="1"/>
  <c r="A1020" i="1"/>
  <c r="A1021" i="1"/>
  <c r="A1036" i="1"/>
  <c r="A1037" i="1"/>
  <c r="A1052" i="1"/>
  <c r="A1053" i="1"/>
  <c r="A1068" i="1"/>
  <c r="A1069" i="1"/>
  <c r="A1084" i="1"/>
  <c r="A1085" i="1"/>
  <c r="A380" i="1"/>
  <c r="A381" i="1"/>
  <c r="A396" i="1"/>
  <c r="C382" i="1"/>
  <c r="C383" i="1"/>
  <c r="C384" i="1"/>
  <c r="C385" i="1"/>
  <c r="C386" i="1" s="1"/>
  <c r="C387" i="1" s="1"/>
  <c r="C388" i="1" s="1"/>
  <c r="C389" i="1" s="1"/>
  <c r="C390" i="1" s="1"/>
  <c r="C391" i="1" s="1"/>
  <c r="C392" i="1" s="1"/>
  <c r="C393" i="1" s="1"/>
  <c r="C394" i="1" s="1"/>
  <c r="C395" i="1" s="1"/>
  <c r="C396" i="1" s="1"/>
  <c r="C397" i="1"/>
  <c r="C398" i="1" s="1"/>
  <c r="C399" i="1" s="1"/>
  <c r="C400" i="1"/>
  <c r="C401" i="1" s="1"/>
  <c r="C402" i="1" s="1"/>
  <c r="C403" i="1" s="1"/>
  <c r="C404" i="1" s="1"/>
  <c r="C405" i="1" s="1"/>
  <c r="C406" i="1" s="1"/>
  <c r="C407" i="1" s="1"/>
  <c r="C408" i="1" s="1"/>
  <c r="C409" i="1" s="1"/>
  <c r="C410" i="1" s="1"/>
  <c r="C411" i="1" s="1"/>
  <c r="C412" i="1" s="1"/>
  <c r="C413" i="1"/>
  <c r="C414" i="1" s="1"/>
  <c r="C415" i="1" s="1"/>
  <c r="C416" i="1"/>
  <c r="C417" i="1"/>
  <c r="C418" i="1" s="1"/>
  <c r="C419" i="1" s="1"/>
  <c r="C420" i="1" s="1"/>
  <c r="C421" i="1" s="1"/>
  <c r="C422" i="1" s="1"/>
  <c r="C423" i="1" s="1"/>
  <c r="C424" i="1" s="1"/>
  <c r="C425" i="1"/>
  <c r="C426" i="1" s="1"/>
  <c r="C427" i="1" s="1"/>
  <c r="C428" i="1" s="1"/>
  <c r="C429" i="1"/>
  <c r="C430" i="1" s="1"/>
  <c r="C431" i="1" s="1"/>
  <c r="C432" i="1"/>
  <c r="C433" i="1" s="1"/>
  <c r="C434" i="1" s="1"/>
  <c r="C435" i="1" s="1"/>
  <c r="C436" i="1" s="1"/>
  <c r="C437" i="1" s="1"/>
  <c r="C438" i="1" s="1"/>
  <c r="C439" i="1" s="1"/>
  <c r="C440" i="1" s="1"/>
  <c r="C441" i="1" s="1"/>
  <c r="C442" i="1" s="1"/>
  <c r="C443" i="1" s="1"/>
  <c r="C444" i="1" s="1"/>
  <c r="C445" i="1"/>
  <c r="C446" i="1" s="1"/>
  <c r="C447" i="1" s="1"/>
  <c r="C448" i="1"/>
  <c r="C449" i="1"/>
  <c r="C450" i="1" s="1"/>
  <c r="C451" i="1" s="1"/>
  <c r="C452" i="1" s="1"/>
  <c r="C453" i="1" s="1"/>
  <c r="C454" i="1" s="1"/>
  <c r="C455" i="1" s="1"/>
  <c r="C456" i="1" s="1"/>
  <c r="C457" i="1" s="1"/>
  <c r="C458" i="1" s="1"/>
  <c r="C459" i="1" s="1"/>
  <c r="C460" i="1" s="1"/>
  <c r="C461" i="1"/>
  <c r="C462" i="1" s="1"/>
  <c r="C463" i="1" s="1"/>
  <c r="C464" i="1"/>
  <c r="C465" i="1" s="1"/>
  <c r="C466" i="1" s="1"/>
  <c r="C467" i="1" s="1"/>
  <c r="C468" i="1" s="1"/>
  <c r="C469" i="1" s="1"/>
  <c r="C470" i="1" s="1"/>
  <c r="C471" i="1" s="1"/>
  <c r="C472" i="1" s="1"/>
  <c r="C473" i="1" s="1"/>
  <c r="C474" i="1" s="1"/>
  <c r="C475" i="1" s="1"/>
  <c r="C476" i="1" s="1"/>
  <c r="C477" i="1"/>
  <c r="C478" i="1" s="1"/>
  <c r="C479" i="1"/>
  <c r="C480" i="1"/>
  <c r="C481" i="1" s="1"/>
  <c r="C482" i="1" s="1"/>
  <c r="C483" i="1" s="1"/>
  <c r="C484" i="1" s="1"/>
  <c r="C485" i="1"/>
  <c r="C486" i="1" s="1"/>
  <c r="C487" i="1" s="1"/>
  <c r="C488" i="1" s="1"/>
  <c r="C489" i="1" s="1"/>
  <c r="C490" i="1" s="1"/>
  <c r="C491" i="1" s="1"/>
  <c r="C492" i="1" s="1"/>
  <c r="C493" i="1"/>
  <c r="C494" i="1" s="1"/>
  <c r="C495" i="1"/>
  <c r="C496" i="1" s="1"/>
  <c r="C497" i="1" s="1"/>
  <c r="C498" i="1" s="1"/>
  <c r="C499" i="1" s="1"/>
  <c r="C500" i="1" s="1"/>
  <c r="C501" i="1" s="1"/>
  <c r="C502" i="1" s="1"/>
  <c r="C503" i="1" s="1"/>
  <c r="C504" i="1" s="1"/>
  <c r="C505" i="1" s="1"/>
  <c r="C506" i="1" s="1"/>
  <c r="C507" i="1" s="1"/>
  <c r="C508" i="1" s="1"/>
  <c r="C509" i="1"/>
  <c r="C510" i="1" s="1"/>
  <c r="C511" i="1"/>
  <c r="C512" i="1"/>
  <c r="C513" i="1" s="1"/>
  <c r="C514" i="1" s="1"/>
  <c r="C515" i="1" s="1"/>
  <c r="C516" i="1" s="1"/>
  <c r="C517" i="1" s="1"/>
  <c r="C518" i="1" s="1"/>
  <c r="C519" i="1" s="1"/>
  <c r="C520" i="1" s="1"/>
  <c r="C521" i="1" s="1"/>
  <c r="C522" i="1" s="1"/>
  <c r="C523" i="1" s="1"/>
  <c r="C524" i="1" s="1"/>
  <c r="C525" i="1"/>
  <c r="C526" i="1" s="1"/>
  <c r="C527" i="1"/>
  <c r="C528" i="1" s="1"/>
  <c r="C529" i="1" s="1"/>
  <c r="C530" i="1" s="1"/>
  <c r="C531" i="1" s="1"/>
  <c r="C532" i="1"/>
  <c r="C533" i="1" s="1"/>
  <c r="C534" i="1" s="1"/>
  <c r="C535" i="1" s="1"/>
  <c r="C536" i="1" s="1"/>
  <c r="C537" i="1" s="1"/>
  <c r="C538" i="1" s="1"/>
  <c r="C539" i="1" s="1"/>
  <c r="C540" i="1" s="1"/>
  <c r="C541" i="1"/>
  <c r="C542" i="1" s="1"/>
  <c r="C543" i="1"/>
  <c r="C544" i="1"/>
  <c r="C545" i="1" s="1"/>
  <c r="C546" i="1" s="1"/>
  <c r="C547" i="1" s="1"/>
  <c r="C548" i="1" s="1"/>
  <c r="C549" i="1"/>
  <c r="C550" i="1" s="1"/>
  <c r="C551" i="1" s="1"/>
  <c r="C552" i="1" s="1"/>
  <c r="C553" i="1" s="1"/>
  <c r="C554" i="1" s="1"/>
  <c r="C555" i="1" s="1"/>
  <c r="C556" i="1" s="1"/>
  <c r="C557" i="1"/>
  <c r="C558" i="1" s="1"/>
  <c r="C559" i="1"/>
  <c r="C560" i="1" s="1"/>
  <c r="C561" i="1" s="1"/>
  <c r="C562" i="1" s="1"/>
  <c r="C563" i="1" s="1"/>
  <c r="C564" i="1" s="1"/>
  <c r="C565" i="1" s="1"/>
  <c r="C566" i="1" s="1"/>
  <c r="C567" i="1" s="1"/>
  <c r="C568" i="1" s="1"/>
  <c r="C569" i="1" s="1"/>
  <c r="C570" i="1" s="1"/>
  <c r="C571" i="1" s="1"/>
  <c r="C572" i="1" s="1"/>
  <c r="C573" i="1"/>
  <c r="C574" i="1" s="1"/>
  <c r="C575" i="1"/>
  <c r="C576" i="1"/>
  <c r="C577" i="1" s="1"/>
  <c r="C578" i="1" s="1"/>
  <c r="C579" i="1" s="1"/>
  <c r="C580" i="1" s="1"/>
  <c r="C581" i="1" s="1"/>
  <c r="C582" i="1" s="1"/>
  <c r="C583" i="1" s="1"/>
  <c r="C584" i="1" s="1"/>
  <c r="C585" i="1" s="1"/>
  <c r="C586" i="1" s="1"/>
  <c r="C587" i="1" s="1"/>
  <c r="C588" i="1" s="1"/>
  <c r="C589" i="1"/>
  <c r="C590" i="1" s="1"/>
  <c r="C591" i="1"/>
  <c r="C592" i="1" s="1"/>
  <c r="C593" i="1" s="1"/>
  <c r="C594" i="1" s="1"/>
  <c r="C595" i="1" s="1"/>
  <c r="C596" i="1"/>
  <c r="C597" i="1" s="1"/>
  <c r="C598" i="1" s="1"/>
  <c r="C599" i="1" s="1"/>
  <c r="C600" i="1" s="1"/>
  <c r="C601" i="1" s="1"/>
  <c r="C602" i="1" s="1"/>
  <c r="C603" i="1" s="1"/>
  <c r="C604" i="1" s="1"/>
  <c r="C605" i="1"/>
  <c r="C606" i="1" s="1"/>
  <c r="C607" i="1"/>
  <c r="C608" i="1"/>
  <c r="C609" i="1" s="1"/>
  <c r="C610" i="1" s="1"/>
  <c r="C611" i="1" s="1"/>
  <c r="C612" i="1" s="1"/>
  <c r="C613" i="1"/>
  <c r="C614" i="1" s="1"/>
  <c r="C615" i="1" s="1"/>
  <c r="C616" i="1" s="1"/>
  <c r="C617" i="1" s="1"/>
  <c r="C618" i="1" s="1"/>
  <c r="C619" i="1" s="1"/>
  <c r="C620" i="1" s="1"/>
  <c r="C621" i="1"/>
  <c r="C622" i="1" s="1"/>
  <c r="C623" i="1"/>
  <c r="C624" i="1" s="1"/>
  <c r="C625" i="1" s="1"/>
  <c r="C626" i="1" s="1"/>
  <c r="C627" i="1" s="1"/>
  <c r="C628" i="1" s="1"/>
  <c r="C629" i="1" s="1"/>
  <c r="C630" i="1" s="1"/>
  <c r="C631" i="1" s="1"/>
  <c r="C632" i="1" s="1"/>
  <c r="C633" i="1" s="1"/>
  <c r="C634" i="1" s="1"/>
  <c r="C635" i="1" s="1"/>
  <c r="C636" i="1" s="1"/>
  <c r="C637" i="1"/>
  <c r="C638" i="1" s="1"/>
  <c r="C639" i="1"/>
  <c r="C640" i="1"/>
  <c r="C641" i="1" s="1"/>
  <c r="C642" i="1" s="1"/>
  <c r="C643" i="1" s="1"/>
  <c r="C644" i="1" s="1"/>
  <c r="C645" i="1" s="1"/>
  <c r="C646" i="1" s="1"/>
  <c r="C647" i="1" s="1"/>
  <c r="C648" i="1" s="1"/>
  <c r="C649" i="1" s="1"/>
  <c r="C650" i="1" s="1"/>
  <c r="C651" i="1" s="1"/>
  <c r="C652" i="1" s="1"/>
  <c r="C653" i="1"/>
  <c r="C654" i="1" s="1"/>
  <c r="C655" i="1"/>
  <c r="C656" i="1" s="1"/>
  <c r="C657" i="1" s="1"/>
  <c r="C658" i="1" s="1"/>
  <c r="C659" i="1" s="1"/>
  <c r="C660" i="1"/>
  <c r="C661" i="1" s="1"/>
  <c r="C662" i="1" s="1"/>
  <c r="C663" i="1" s="1"/>
  <c r="C664" i="1" s="1"/>
  <c r="C665" i="1" s="1"/>
  <c r="C666" i="1" s="1"/>
  <c r="C667" i="1" s="1"/>
  <c r="C668" i="1" s="1"/>
  <c r="C669" i="1"/>
  <c r="C670" i="1" s="1"/>
  <c r="C671" i="1"/>
  <c r="C672" i="1"/>
  <c r="C673" i="1" s="1"/>
  <c r="C674" i="1" s="1"/>
  <c r="C675" i="1" s="1"/>
  <c r="C676" i="1" s="1"/>
  <c r="C677" i="1"/>
  <c r="C678" i="1" s="1"/>
  <c r="C679" i="1" s="1"/>
  <c r="C680" i="1" s="1"/>
  <c r="C681" i="1" s="1"/>
  <c r="C682" i="1" s="1"/>
  <c r="C683" i="1" s="1"/>
  <c r="C684" i="1" s="1"/>
  <c r="C685" i="1"/>
  <c r="C686" i="1" s="1"/>
  <c r="C687" i="1"/>
  <c r="C688" i="1" s="1"/>
  <c r="C689" i="1" s="1"/>
  <c r="C690" i="1" s="1"/>
  <c r="C691" i="1" s="1"/>
  <c r="C692" i="1" s="1"/>
  <c r="C693" i="1" s="1"/>
  <c r="C694" i="1" s="1"/>
  <c r="C695" i="1" s="1"/>
  <c r="C696" i="1" s="1"/>
  <c r="C697" i="1" s="1"/>
  <c r="C698" i="1" s="1"/>
  <c r="C699" i="1" s="1"/>
  <c r="C700" i="1" s="1"/>
  <c r="C701" i="1"/>
  <c r="C702" i="1" s="1"/>
  <c r="C703" i="1"/>
  <c r="C704" i="1" s="1"/>
  <c r="C705" i="1" s="1"/>
  <c r="C706" i="1" s="1"/>
  <c r="C707" i="1" s="1"/>
  <c r="C708" i="1" s="1"/>
  <c r="C709" i="1" s="1"/>
  <c r="C710" i="1" s="1"/>
  <c r="C711" i="1" s="1"/>
  <c r="C712" i="1" s="1"/>
  <c r="C713" i="1" s="1"/>
  <c r="C714" i="1" s="1"/>
  <c r="C715" i="1" s="1"/>
  <c r="C716" i="1" s="1"/>
  <c r="C717" i="1"/>
  <c r="C718" i="1" s="1"/>
  <c r="C719" i="1"/>
  <c r="C720" i="1" s="1"/>
  <c r="C721" i="1" s="1"/>
  <c r="C722" i="1" s="1"/>
  <c r="C723" i="1" s="1"/>
  <c r="C724" i="1" s="1"/>
  <c r="C725" i="1" s="1"/>
  <c r="C726" i="1" s="1"/>
  <c r="C727" i="1" s="1"/>
  <c r="C728" i="1" s="1"/>
  <c r="C729" i="1" s="1"/>
  <c r="C730" i="1" s="1"/>
  <c r="C731" i="1" s="1"/>
  <c r="C732" i="1" s="1"/>
  <c r="C733" i="1"/>
  <c r="C734" i="1" s="1"/>
  <c r="C735" i="1" s="1"/>
  <c r="C736" i="1"/>
  <c r="C737" i="1" s="1"/>
  <c r="C738" i="1" s="1"/>
  <c r="C739" i="1" s="1"/>
  <c r="C740" i="1" s="1"/>
  <c r="C741" i="1" s="1"/>
  <c r="C742" i="1" s="1"/>
  <c r="C743" i="1" s="1"/>
  <c r="C744" i="1" s="1"/>
  <c r="C745" i="1" s="1"/>
  <c r="C746" i="1" s="1"/>
  <c r="C747" i="1" s="1"/>
  <c r="C748" i="1" s="1"/>
  <c r="C749" i="1"/>
  <c r="C750" i="1" s="1"/>
  <c r="C751" i="1" s="1"/>
  <c r="C752" i="1"/>
  <c r="C753" i="1" s="1"/>
  <c r="C754" i="1" s="1"/>
  <c r="C755" i="1" s="1"/>
  <c r="C756" i="1" s="1"/>
  <c r="C757" i="1" s="1"/>
  <c r="C758" i="1" s="1"/>
  <c r="C759" i="1" s="1"/>
  <c r="C760" i="1" s="1"/>
  <c r="C761" i="1" s="1"/>
  <c r="C762" i="1" s="1"/>
  <c r="C763" i="1" s="1"/>
  <c r="C764" i="1" s="1"/>
  <c r="C765" i="1"/>
  <c r="C766" i="1" s="1"/>
  <c r="C767" i="1" s="1"/>
  <c r="C768" i="1"/>
  <c r="C769" i="1" s="1"/>
  <c r="C770" i="1" s="1"/>
  <c r="C771" i="1" s="1"/>
  <c r="C772" i="1" s="1"/>
  <c r="C773" i="1" s="1"/>
  <c r="C774" i="1" s="1"/>
  <c r="C775" i="1" s="1"/>
  <c r="C776" i="1" s="1"/>
  <c r="C777" i="1" s="1"/>
  <c r="C778" i="1" s="1"/>
  <c r="C779" i="1" s="1"/>
  <c r="C780" i="1" s="1"/>
  <c r="C781" i="1"/>
  <c r="C782" i="1" s="1"/>
  <c r="C783" i="1" s="1"/>
  <c r="C784" i="1"/>
  <c r="C785" i="1" s="1"/>
  <c r="C786" i="1" s="1"/>
  <c r="C787" i="1" s="1"/>
  <c r="C788" i="1" s="1"/>
  <c r="C789" i="1" s="1"/>
  <c r="C790" i="1" s="1"/>
  <c r="C791" i="1" s="1"/>
  <c r="C792" i="1" s="1"/>
  <c r="C793" i="1" s="1"/>
  <c r="C794" i="1" s="1"/>
  <c r="C795" i="1" s="1"/>
  <c r="C796" i="1" s="1"/>
  <c r="C797" i="1"/>
  <c r="C798" i="1" s="1"/>
  <c r="C799" i="1" s="1"/>
  <c r="C800" i="1"/>
  <c r="C801" i="1" s="1"/>
  <c r="C802" i="1" s="1"/>
  <c r="C803" i="1" s="1"/>
  <c r="C804" i="1" s="1"/>
  <c r="C805" i="1" s="1"/>
  <c r="C806" i="1" s="1"/>
  <c r="C807" i="1" s="1"/>
  <c r="C808" i="1" s="1"/>
  <c r="C809" i="1" s="1"/>
  <c r="C810" i="1" s="1"/>
  <c r="C811" i="1" s="1"/>
  <c r="C812" i="1" s="1"/>
  <c r="C813" i="1"/>
  <c r="C814" i="1" s="1"/>
  <c r="C815" i="1" s="1"/>
  <c r="C816" i="1"/>
  <c r="C817" i="1" s="1"/>
  <c r="C818" i="1" s="1"/>
  <c r="C819" i="1" s="1"/>
  <c r="C820" i="1" s="1"/>
  <c r="C821" i="1" s="1"/>
  <c r="C822" i="1" s="1"/>
  <c r="C823" i="1" s="1"/>
  <c r="C824" i="1" s="1"/>
  <c r="C825" i="1" s="1"/>
  <c r="C826" i="1" s="1"/>
  <c r="C827" i="1" s="1"/>
  <c r="C828" i="1" s="1"/>
  <c r="C829" i="1"/>
  <c r="C830" i="1" s="1"/>
  <c r="C831" i="1" s="1"/>
  <c r="C832" i="1"/>
  <c r="C833" i="1" s="1"/>
  <c r="C834" i="1" s="1"/>
  <c r="C835" i="1" s="1"/>
  <c r="C836" i="1" s="1"/>
  <c r="C837" i="1" s="1"/>
  <c r="C838" i="1" s="1"/>
  <c r="C839" i="1" s="1"/>
  <c r="C840" i="1" s="1"/>
  <c r="C841" i="1" s="1"/>
  <c r="C842" i="1" s="1"/>
  <c r="C843" i="1" s="1"/>
  <c r="C844" i="1" s="1"/>
  <c r="C845" i="1"/>
  <c r="C846" i="1" s="1"/>
  <c r="C847" i="1" s="1"/>
  <c r="C848" i="1"/>
  <c r="C849" i="1" s="1"/>
  <c r="C850" i="1" s="1"/>
  <c r="C851" i="1" s="1"/>
  <c r="C852" i="1" s="1"/>
  <c r="C853" i="1" s="1"/>
  <c r="C854" i="1" s="1"/>
  <c r="C855" i="1" s="1"/>
  <c r="C856" i="1" s="1"/>
  <c r="C857" i="1" s="1"/>
  <c r="C858" i="1" s="1"/>
  <c r="C859" i="1" s="1"/>
  <c r="C860" i="1" s="1"/>
  <c r="C861" i="1"/>
  <c r="C862" i="1" s="1"/>
  <c r="C863" i="1" s="1"/>
  <c r="C864" i="1"/>
  <c r="C865" i="1" s="1"/>
  <c r="C866" i="1" s="1"/>
  <c r="C867" i="1" s="1"/>
  <c r="C868" i="1" s="1"/>
  <c r="C869" i="1" s="1"/>
  <c r="C870" i="1" s="1"/>
  <c r="C871" i="1" s="1"/>
  <c r="C872" i="1" s="1"/>
  <c r="C873" i="1" s="1"/>
  <c r="C874" i="1" s="1"/>
  <c r="C875" i="1" s="1"/>
  <c r="C876" i="1" s="1"/>
  <c r="C877" i="1"/>
  <c r="C878" i="1" s="1"/>
  <c r="C879" i="1" s="1"/>
  <c r="C880" i="1"/>
  <c r="C881" i="1" s="1"/>
  <c r="C882" i="1" s="1"/>
  <c r="C883" i="1" s="1"/>
  <c r="C884" i="1" s="1"/>
  <c r="C885" i="1" s="1"/>
  <c r="C886" i="1" s="1"/>
  <c r="C887" i="1" s="1"/>
  <c r="C888" i="1" s="1"/>
  <c r="C889" i="1" s="1"/>
  <c r="C890" i="1" s="1"/>
  <c r="C891" i="1" s="1"/>
  <c r="C892" i="1" s="1"/>
  <c r="C893" i="1"/>
  <c r="C894" i="1" s="1"/>
  <c r="C895" i="1" s="1"/>
  <c r="C896" i="1"/>
  <c r="C897" i="1" s="1"/>
  <c r="C898" i="1" s="1"/>
  <c r="C899" i="1" s="1"/>
  <c r="C900" i="1" s="1"/>
  <c r="C901" i="1" s="1"/>
  <c r="C902" i="1" s="1"/>
  <c r="C903" i="1" s="1"/>
  <c r="C904" i="1" s="1"/>
  <c r="C905" i="1" s="1"/>
  <c r="C906" i="1" s="1"/>
  <c r="C907" i="1" s="1"/>
  <c r="C908" i="1" s="1"/>
  <c r="C909" i="1"/>
  <c r="C910" i="1" s="1"/>
  <c r="C911" i="1" s="1"/>
  <c r="C912" i="1"/>
  <c r="C913" i="1" s="1"/>
  <c r="C914" i="1" s="1"/>
  <c r="C915" i="1" s="1"/>
  <c r="C916" i="1" s="1"/>
  <c r="C917" i="1" s="1"/>
  <c r="C918" i="1" s="1"/>
  <c r="C919" i="1" s="1"/>
  <c r="C920" i="1" s="1"/>
  <c r="C921" i="1" s="1"/>
  <c r="C922" i="1" s="1"/>
  <c r="C923" i="1" s="1"/>
  <c r="C924" i="1" s="1"/>
  <c r="C925" i="1"/>
  <c r="C926" i="1" s="1"/>
  <c r="C927" i="1" s="1"/>
  <c r="C928" i="1" s="1"/>
  <c r="C929" i="1"/>
  <c r="C930" i="1" s="1"/>
  <c r="C931" i="1" s="1"/>
  <c r="C932" i="1" s="1"/>
  <c r="C933" i="1" s="1"/>
  <c r="C934" i="1" s="1"/>
  <c r="C935" i="1" s="1"/>
  <c r="C936" i="1" s="1"/>
  <c r="C937" i="1" s="1"/>
  <c r="C938" i="1" s="1"/>
  <c r="C939" i="1" s="1"/>
  <c r="C940" i="1" s="1"/>
  <c r="C941" i="1"/>
  <c r="C942" i="1" s="1"/>
  <c r="C943" i="1" s="1"/>
  <c r="C944" i="1" s="1"/>
  <c r="C945" i="1"/>
  <c r="C946" i="1" s="1"/>
  <c r="C947" i="1" s="1"/>
  <c r="C948" i="1" s="1"/>
  <c r="C949" i="1" s="1"/>
  <c r="C950" i="1" s="1"/>
  <c r="C951" i="1" s="1"/>
  <c r="C952" i="1" s="1"/>
  <c r="C953" i="1" s="1"/>
  <c r="C954" i="1" s="1"/>
  <c r="C955" i="1" s="1"/>
  <c r="C956" i="1" s="1"/>
  <c r="C957" i="1"/>
  <c r="C958" i="1" s="1"/>
  <c r="C959" i="1" s="1"/>
  <c r="C960" i="1" s="1"/>
  <c r="C961" i="1"/>
  <c r="C962" i="1" s="1"/>
  <c r="C963" i="1" s="1"/>
  <c r="C964" i="1" s="1"/>
  <c r="C965" i="1" s="1"/>
  <c r="C966" i="1" s="1"/>
  <c r="C967" i="1" s="1"/>
  <c r="C968" i="1" s="1"/>
  <c r="C969" i="1" s="1"/>
  <c r="C970" i="1" s="1"/>
  <c r="C971" i="1" s="1"/>
  <c r="C972" i="1" s="1"/>
  <c r="C973" i="1"/>
  <c r="C974" i="1" s="1"/>
  <c r="C975" i="1"/>
  <c r="C976" i="1" s="1"/>
  <c r="C977" i="1" s="1"/>
  <c r="C978" i="1" s="1"/>
  <c r="C979" i="1" s="1"/>
  <c r="C980" i="1" s="1"/>
  <c r="C981" i="1" s="1"/>
  <c r="C982" i="1" s="1"/>
  <c r="C983" i="1" s="1"/>
  <c r="C984" i="1" s="1"/>
  <c r="C985" i="1" s="1"/>
  <c r="C986" i="1" s="1"/>
  <c r="C987" i="1" s="1"/>
  <c r="C988" i="1" s="1"/>
  <c r="C989" i="1"/>
  <c r="C990" i="1" s="1"/>
  <c r="C991" i="1"/>
  <c r="C992" i="1" s="1"/>
  <c r="C993" i="1" s="1"/>
  <c r="C994" i="1" s="1"/>
  <c r="C995" i="1" s="1"/>
  <c r="C996" i="1" s="1"/>
  <c r="C997" i="1" s="1"/>
  <c r="C998" i="1" s="1"/>
  <c r="C999" i="1" s="1"/>
  <c r="C1000" i="1" s="1"/>
  <c r="C1001" i="1" s="1"/>
  <c r="C1002" i="1" s="1"/>
  <c r="C1003" i="1" s="1"/>
  <c r="C1004" i="1" s="1"/>
  <c r="C1005" i="1"/>
  <c r="C1006" i="1" s="1"/>
  <c r="C1007" i="1"/>
  <c r="C1008" i="1" s="1"/>
  <c r="C1009" i="1" s="1"/>
  <c r="C1010" i="1" s="1"/>
  <c r="C1011" i="1" s="1"/>
  <c r="C1012" i="1" s="1"/>
  <c r="C1013" i="1" s="1"/>
  <c r="C1014" i="1" s="1"/>
  <c r="C1015" i="1" s="1"/>
  <c r="C1016" i="1" s="1"/>
  <c r="C1017" i="1" s="1"/>
  <c r="C1018" i="1" s="1"/>
  <c r="C1019" i="1" s="1"/>
  <c r="C1020" i="1" s="1"/>
  <c r="C1021" i="1"/>
  <c r="C1022" i="1" s="1"/>
  <c r="C1023" i="1"/>
  <c r="C1024" i="1" s="1"/>
  <c r="C1025" i="1" s="1"/>
  <c r="C1026" i="1" s="1"/>
  <c r="C1027" i="1" s="1"/>
  <c r="C1028" i="1" s="1"/>
  <c r="C1029" i="1" s="1"/>
  <c r="C1030" i="1" s="1"/>
  <c r="C1031" i="1" s="1"/>
  <c r="C1032" i="1" s="1"/>
  <c r="C1033" i="1" s="1"/>
  <c r="C1034" i="1" s="1"/>
  <c r="C1035" i="1" s="1"/>
  <c r="C1036" i="1" s="1"/>
  <c r="C1037" i="1"/>
  <c r="C1038" i="1" s="1"/>
  <c r="C1039" i="1"/>
  <c r="C1040" i="1" s="1"/>
  <c r="C1041" i="1" s="1"/>
  <c r="C1042" i="1" s="1"/>
  <c r="C1043" i="1" s="1"/>
  <c r="C1044" i="1" s="1"/>
  <c r="C1045" i="1" s="1"/>
  <c r="C1046" i="1" s="1"/>
  <c r="C1047" i="1" s="1"/>
  <c r="C1048" i="1" s="1"/>
  <c r="C1049" i="1" s="1"/>
  <c r="C1050" i="1" s="1"/>
  <c r="C1051" i="1" s="1"/>
  <c r="C1052" i="1" s="1"/>
  <c r="C1053" i="1"/>
  <c r="C1054" i="1"/>
  <c r="C1055" i="1" s="1"/>
  <c r="C1056" i="1" s="1"/>
  <c r="C1057" i="1" s="1"/>
  <c r="C1058" i="1" s="1"/>
  <c r="C1059" i="1" s="1"/>
  <c r="C1060" i="1" s="1"/>
  <c r="C1061" i="1" s="1"/>
  <c r="C1062" i="1" s="1"/>
  <c r="C1063" i="1" s="1"/>
  <c r="C1064" i="1" s="1"/>
  <c r="C1065" i="1" s="1"/>
  <c r="C1066" i="1" s="1"/>
  <c r="C1067" i="1" s="1"/>
  <c r="C1068" i="1" s="1"/>
  <c r="C1069" i="1"/>
  <c r="C1070" i="1"/>
  <c r="C1071" i="1" s="1"/>
  <c r="C1072" i="1" s="1"/>
  <c r="C1073" i="1" s="1"/>
  <c r="C1074" i="1" s="1"/>
  <c r="C1075" i="1" s="1"/>
  <c r="C1076" i="1" s="1"/>
  <c r="C1077" i="1" s="1"/>
  <c r="C1078" i="1" s="1"/>
  <c r="C1079" i="1" s="1"/>
  <c r="C1080" i="1" s="1"/>
  <c r="C1081" i="1" s="1"/>
  <c r="C1082" i="1" s="1"/>
  <c r="C1083" i="1" s="1"/>
  <c r="C1084" i="1" s="1"/>
  <c r="C1085" i="1"/>
  <c r="C1086" i="1"/>
  <c r="C381" i="1"/>
  <c r="B381" i="1"/>
  <c r="B382" i="1" s="1"/>
  <c r="B396" i="1"/>
  <c r="B412" i="1"/>
  <c r="B413" i="1" s="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82" i="1"/>
  <c r="B796" i="1"/>
  <c r="B797" i="1" s="1"/>
  <c r="B812" i="1"/>
  <c r="B813" i="1" s="1"/>
  <c r="L813" i="1" s="1"/>
  <c r="M813" i="1" s="1"/>
  <c r="O813" i="1" s="1"/>
  <c r="B814" i="1"/>
  <c r="B828" i="1"/>
  <c r="B844" i="1"/>
  <c r="B845" i="1" s="1"/>
  <c r="L845" i="1" s="1"/>
  <c r="M845" i="1" s="1"/>
  <c r="O845" i="1" s="1"/>
  <c r="B846" i="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701" i="1" l="1"/>
  <c r="L700" i="1"/>
  <c r="M700" i="1" s="1"/>
  <c r="O700" i="1" s="1"/>
  <c r="B573" i="1"/>
  <c r="L572" i="1"/>
  <c r="M572" i="1" s="1"/>
  <c r="B1005" i="1"/>
  <c r="L1004" i="1"/>
  <c r="M1004" i="1" s="1"/>
  <c r="O1004" i="1" s="1"/>
  <c r="B877" i="1"/>
  <c r="L876" i="1"/>
  <c r="M876" i="1" s="1"/>
  <c r="O876" i="1" s="1"/>
  <c r="B783" i="1"/>
  <c r="L782" i="1"/>
  <c r="M782" i="1" s="1"/>
  <c r="A782" i="1"/>
  <c r="B445" i="1"/>
  <c r="L444" i="1"/>
  <c r="M444" i="1" s="1"/>
  <c r="B525" i="1"/>
  <c r="L524" i="1"/>
  <c r="M524" i="1" s="1"/>
  <c r="B749" i="1"/>
  <c r="L748" i="1"/>
  <c r="M748" i="1" s="1"/>
  <c r="O748" i="1" s="1"/>
  <c r="B397" i="1"/>
  <c r="L396" i="1"/>
  <c r="M396" i="1" s="1"/>
  <c r="B1069" i="1"/>
  <c r="L1068" i="1"/>
  <c r="M1068" i="1" s="1"/>
  <c r="O1068" i="1" s="1"/>
  <c r="B941" i="1"/>
  <c r="L940" i="1"/>
  <c r="M940" i="1" s="1"/>
  <c r="O940" i="1" s="1"/>
  <c r="B829" i="1"/>
  <c r="L828" i="1"/>
  <c r="M828" i="1" s="1"/>
  <c r="O828" i="1" s="1"/>
  <c r="B383" i="1"/>
  <c r="A382" i="1"/>
  <c r="L382" i="1"/>
  <c r="M382" i="1" s="1"/>
  <c r="B653" i="1"/>
  <c r="L652" i="1"/>
  <c r="M652" i="1" s="1"/>
  <c r="B1054" i="1"/>
  <c r="L1053" i="1"/>
  <c r="M1053" i="1" s="1"/>
  <c r="O1053" i="1" s="1"/>
  <c r="B990" i="1"/>
  <c r="L989" i="1"/>
  <c r="M989" i="1" s="1"/>
  <c r="O989" i="1" s="1"/>
  <c r="B926" i="1"/>
  <c r="L925" i="1"/>
  <c r="M925" i="1" s="1"/>
  <c r="O925" i="1" s="1"/>
  <c r="B862" i="1"/>
  <c r="L861" i="1"/>
  <c r="M861" i="1" s="1"/>
  <c r="O861" i="1" s="1"/>
  <c r="B815" i="1"/>
  <c r="L814" i="1"/>
  <c r="M814" i="1" s="1"/>
  <c r="B734" i="1"/>
  <c r="L733" i="1"/>
  <c r="M733" i="1" s="1"/>
  <c r="O733" i="1" s="1"/>
  <c r="B606" i="1"/>
  <c r="L605" i="1"/>
  <c r="M605" i="1" s="1"/>
  <c r="B430" i="1"/>
  <c r="L429" i="1"/>
  <c r="M429" i="1" s="1"/>
  <c r="B638" i="1"/>
  <c r="L637" i="1"/>
  <c r="M637" i="1" s="1"/>
  <c r="A814" i="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L732" i="1"/>
  <c r="M732" i="1" s="1"/>
  <c r="L716" i="1"/>
  <c r="M716" i="1" s="1"/>
  <c r="O716" i="1" s="1"/>
  <c r="L684" i="1"/>
  <c r="M684" i="1" s="1"/>
  <c r="L668" i="1"/>
  <c r="M668" i="1" s="1"/>
  <c r="L636" i="1"/>
  <c r="M636" i="1" s="1"/>
  <c r="L604" i="1"/>
  <c r="M604" i="1" s="1"/>
  <c r="L540" i="1"/>
  <c r="M540" i="1" s="1"/>
  <c r="O540" i="1" s="1"/>
  <c r="L508" i="1"/>
  <c r="M508" i="1" s="1"/>
  <c r="L476" i="1"/>
  <c r="M476" i="1" s="1"/>
  <c r="B686" i="1"/>
  <c r="L685" i="1"/>
  <c r="M685" i="1" s="1"/>
  <c r="B558" i="1"/>
  <c r="L557" i="1"/>
  <c r="M557" i="1" s="1"/>
  <c r="O557" i="1" s="1"/>
  <c r="B478" i="1"/>
  <c r="L477" i="1"/>
  <c r="M477" i="1" s="1"/>
  <c r="L428" i="1"/>
  <c r="M428" i="1" s="1"/>
  <c r="B1038" i="1"/>
  <c r="L1037" i="1"/>
  <c r="M1037" i="1" s="1"/>
  <c r="O1037" i="1" s="1"/>
  <c r="B974" i="1"/>
  <c r="L973" i="1"/>
  <c r="M973" i="1" s="1"/>
  <c r="O973" i="1" s="1"/>
  <c r="B910" i="1"/>
  <c r="L909" i="1"/>
  <c r="M909" i="1" s="1"/>
  <c r="O909" i="1" s="1"/>
  <c r="B847" i="1"/>
  <c r="L846" i="1"/>
  <c r="M846" i="1" s="1"/>
  <c r="B766" i="1"/>
  <c r="L765" i="1"/>
  <c r="M765" i="1" s="1"/>
  <c r="O765" i="1" s="1"/>
  <c r="B718" i="1"/>
  <c r="L717" i="1"/>
  <c r="M717" i="1" s="1"/>
  <c r="B590" i="1"/>
  <c r="L589" i="1"/>
  <c r="M589" i="1" s="1"/>
  <c r="O589" i="1" s="1"/>
  <c r="B510" i="1"/>
  <c r="L509" i="1"/>
  <c r="M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B622" i="1"/>
  <c r="L621" i="1"/>
  <c r="M621" i="1" s="1"/>
  <c r="O621" i="1" s="1"/>
  <c r="B542" i="1"/>
  <c r="L541" i="1"/>
  <c r="M541" i="1" s="1"/>
  <c r="B494" i="1"/>
  <c r="L493" i="1"/>
  <c r="M493" i="1" s="1"/>
  <c r="B414" i="1"/>
  <c r="L413" i="1"/>
  <c r="M413" i="1" s="1"/>
  <c r="A846" i="1"/>
  <c r="L620" i="1"/>
  <c r="M620" i="1" s="1"/>
  <c r="L588" i="1"/>
  <c r="M588" i="1" s="1"/>
  <c r="L556" i="1"/>
  <c r="M556" i="1" s="1"/>
  <c r="L492" i="1"/>
  <c r="M492" i="1" s="1"/>
  <c r="O492" i="1" s="1"/>
  <c r="L460" i="1"/>
  <c r="M460" i="1" s="1"/>
  <c r="O814" i="1"/>
  <c r="O493" i="1"/>
  <c r="O429" i="1"/>
  <c r="O382" i="1"/>
  <c r="O846" i="1"/>
  <c r="O764" i="1"/>
  <c r="O732" i="1"/>
  <c r="O509" i="1"/>
  <c r="O477" i="1"/>
  <c r="O413" i="1"/>
  <c r="O782" i="1"/>
  <c r="O684" i="1"/>
  <c r="O668" i="1"/>
  <c r="O652" i="1"/>
  <c r="O636" i="1"/>
  <c r="O620" i="1"/>
  <c r="O604" i="1"/>
  <c r="O588" i="1"/>
  <c r="O572" i="1"/>
  <c r="O556" i="1"/>
  <c r="O524" i="1"/>
  <c r="O508" i="1"/>
  <c r="O476" i="1"/>
  <c r="O460" i="1"/>
  <c r="O444" i="1"/>
  <c r="O428" i="1"/>
  <c r="O396" i="1"/>
  <c r="O717" i="1"/>
  <c r="O685" i="1"/>
  <c r="O669" i="1"/>
  <c r="O637" i="1"/>
  <c r="O605" i="1"/>
  <c r="O541"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B878" i="1" l="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A783" i="1"/>
  <c r="L783" i="1"/>
  <c r="M783" i="1" s="1"/>
  <c r="O783" i="1" s="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B1007" i="1" l="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C7" i="1"/>
  <c r="B528" i="1" l="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231" i="1"/>
  <c r="C103" i="1"/>
  <c r="C104" i="1" s="1"/>
  <c r="C327" i="1"/>
  <c r="C328" i="1" s="1"/>
  <c r="C295" i="1"/>
  <c r="C296" i="1" s="1"/>
  <c r="C119" i="1"/>
  <c r="C120" i="1" s="1"/>
  <c r="C87" i="1"/>
  <c r="C88" i="1" s="1"/>
  <c r="C263" i="1"/>
  <c r="C264" i="1" s="1"/>
  <c r="C71" i="1"/>
  <c r="C72" i="1" s="1"/>
  <c r="A6" i="1"/>
  <c r="B7" i="1"/>
  <c r="L7" i="1" s="1"/>
  <c r="M7" i="1" s="1"/>
  <c r="O7" i="1" s="1"/>
  <c r="C199" i="1"/>
  <c r="C152" i="1"/>
  <c r="C24" i="1"/>
  <c r="C56" i="1"/>
  <c r="C168" i="1"/>
  <c r="C8" i="1"/>
  <c r="C40" i="1"/>
  <c r="C184" i="1"/>
  <c r="C312" i="1"/>
  <c r="C280" i="1"/>
  <c r="C248" i="1"/>
  <c r="C136" i="1"/>
  <c r="C344" i="1"/>
  <c r="C216" i="1"/>
  <c r="C232" i="1"/>
  <c r="C376" i="1"/>
  <c r="C360" i="1"/>
  <c r="B753" i="1" l="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B388" i="1" l="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B804" i="1" l="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B501" i="1" l="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B726" i="1" l="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B695" i="1" l="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B407" i="1" l="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B584" i="1" l="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B986" i="1" l="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B939" i="1" l="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A779" i="1" l="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A587" i="1" l="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B20" i="1" l="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<sst xmlns="http://schemas.openxmlformats.org/spreadsheetml/2006/main" count="2761" uniqueCount="969">
  <si>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</si>
  <si>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</si>
  <si>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</si>
  <si>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</si>
  <si>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</si>
  <si>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</si>
  <si>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</si>
  <si>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</si>
  <si>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</si>
  <si>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</si>
  <si>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</si>
  <si>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</si>
  <si>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</si>
  <si>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</si>
  <si>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</si>
  <si>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</si>
  <si>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</si>
  <si>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</si>
  <si>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</si>
  <si>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</si>
  <si>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</si>
  <si>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</si>
  <si>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</si>
  <si>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</si>
  <si>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</si>
  <si>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</si>
  <si>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</si>
  <si>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</si>
  <si>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</si>
  <si>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</si>
  <si>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</si>
  <si>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</si>
  <si>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</si>
  <si>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</si>
  <si>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</si>
  <si>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</si>
  <si>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</si>
  <si>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</si>
  <si>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</si>
  <si>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</si>
  <si>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</si>
  <si>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</si>
  <si>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</si>
  <si>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</si>
  <si>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</si>
  <si>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</si>
  <si>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</si>
  <si>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</si>
  <si>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</si>
  <si>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</si>
  <si>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</si>
  <si>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</si>
  <si>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</si>
  <si>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</si>
  <si>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</si>
  <si>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</si>
  <si>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</si>
  <si>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</si>
  <si>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</si>
  <si>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</si>
  <si>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</si>
  <si>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</si>
  <si>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</si>
  <si>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</si>
  <si>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</si>
  <si>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</si>
  <si>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</si>
  <si>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</si>
  <si>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</si>
  <si>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</si>
  <si>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</si>
  <si>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</si>
  <si>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</si>
  <si>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</si>
  <si>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</si>
  <si>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</si>
  <si>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</si>
  <si>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</si>
  <si>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</si>
  <si>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</si>
  <si>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</si>
  <si>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</si>
  <si>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</si>
  <si>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</si>
  <si>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</si>
  <si>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</si>
  <si>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</si>
  <si>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</si>
  <si>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</si>
  <si>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</si>
  <si>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</si>
  <si>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</si>
  <si>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</si>
  <si>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</si>
  <si>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</si>
  <si>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</si>
  <si>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</si>
  <si>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</si>
  <si>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</si>
  <si>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</si>
  <si>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</si>
  <si>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</si>
  <si>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</si>
  <si>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</si>
  <si>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</si>
  <si>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</si>
  <si>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</si>
  <si>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</si>
  <si>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</si>
  <si>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</si>
  <si>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</si>
  <si>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</si>
  <si>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</si>
  <si>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</si>
  <si>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</si>
  <si>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</si>
  <si>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</si>
  <si>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</si>
  <si>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</si>
  <si>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</si>
  <si>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</si>
  <si>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</si>
  <si>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</si>
  <si>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</si>
  <si>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</si>
  <si>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</si>
  <si>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</si>
  <si>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</si>
  <si>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</si>
  <si>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</si>
  <si>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</si>
  <si>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</si>
  <si>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</si>
  <si>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</si>
  <si>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</si>
  <si>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</si>
  <si>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</si>
  <si>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</si>
  <si>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</si>
  <si>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</si>
  <si>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</si>
  <si>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</si>
  <si>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</si>
  <si>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</si>
  <si>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</si>
  <si>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</si>
  <si>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</si>
  <si>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</si>
  <si>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</si>
  <si>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</si>
  <si>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</si>
  <si>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</si>
  <si>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</si>
  <si>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</si>
  <si>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</si>
  <si>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</si>
  <si>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</si>
  <si>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</si>
  <si>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</si>
  <si>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</si>
  <si>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</si>
  <si>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</si>
  <si>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</si>
  <si>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</si>
  <si>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</si>
  <si>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</si>
  <si>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</si>
  <si>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</si>
  <si>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</si>
  <si>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</si>
  <si>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</si>
  <si>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</si>
  <si>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</si>
  <si>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</si>
  <si>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</si>
  <si>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</si>
  <si>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</si>
  <si>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</si>
  <si>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</si>
  <si>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</si>
  <si>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</si>
  <si>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</si>
  <si>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</si>
  <si>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</si>
  <si>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</si>
  <si>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</si>
  <si>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</si>
  <si>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</si>
  <si>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</si>
  <si>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</si>
  <si>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</si>
  <si>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</si>
  <si>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</si>
  <si>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</si>
  <si>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</si>
  <si>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</si>
  <si>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</si>
  <si>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</si>
  <si>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</si>
  <si>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</si>
  <si>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</si>
  <si>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</si>
  <si>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</si>
  <si>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</si>
  <si>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</si>
  <si>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</si>
  <si>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</si>
  <si>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</si>
  <si>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</si>
  <si>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</si>
  <si>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</si>
  <si>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</si>
  <si>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</si>
  <si>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</si>
  <si>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</si>
  <si>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</si>
  <si>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</si>
  <si>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</si>
  <si>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</si>
  <si>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</si>
  <si>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</si>
  <si>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</si>
  <si>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</si>
  <si>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</si>
  <si>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</si>
  <si>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</si>
  <si>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</si>
  <si>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</si>
  <si>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</si>
  <si>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</si>
  <si>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</si>
  <si>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</si>
  <si>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</si>
  <si>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</si>
  <si>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</si>
  <si>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</si>
  <si>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</si>
  <si>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</si>
  <si>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</si>
  <si>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</si>
  <si>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</si>
  <si>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</si>
  <si>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</si>
  <si>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</si>
  <si>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</si>
  <si>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</si>
  <si>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</si>
  <si>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</si>
  <si>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</si>
  <si>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</si>
  <si>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</si>
  <si>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</si>
  <si>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</si>
  <si>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</si>
  <si>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</si>
  <si>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</si>
  <si>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</si>
  <si>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</si>
  <si>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</si>
  <si>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</si>
  <si>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</si>
  <si>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</si>
  <si>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</si>
  <si>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</si>
  <si>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</si>
  <si>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</si>
  <si>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</si>
  <si>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</si>
  <si>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</si>
  <si>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</si>
  <si>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</si>
  <si>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</si>
  <si>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</si>
  <si>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</si>
  <si>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</si>
  <si>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</si>
  <si>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</si>
  <si>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</si>
  <si>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</si>
  <si>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</si>
  <si>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</si>
  <si>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</si>
  <si>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</si>
  <si>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</si>
  <si>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</si>
  <si>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</si>
  <si>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</si>
  <si>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</si>
  <si>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</si>
  <si>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</si>
  <si>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</si>
  <si>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</si>
  <si>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</si>
  <si>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</si>
  <si>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</si>
  <si>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</si>
  <si>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</si>
  <si>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</si>
  <si>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</si>
  <si>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</si>
  <si>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</si>
  <si>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</si>
  <si>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</si>
  <si>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</si>
  <si>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</si>
  <si>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</si>
  <si>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</si>
  <si>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</si>
  <si>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</si>
  <si>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</si>
  <si>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</si>
  <si>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</si>
  <si>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</si>
  <si>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r>
      <t>御はら</t>
    </r>
    <r>
      <rPr>
        <sz val="10.5"/>
        <color rgb="FF000000"/>
        <rFont val="ＭＳ 明朝"/>
        <family val="1"/>
        <charset val="128"/>
      </rPr>
      <t>は藏人少將</t>
    </r>
    <r>
      <rPr>
        <sz val="10.5"/>
        <color theme="1"/>
        <rFont val="ＭＳ 明朝"/>
        <family val="1"/>
        <charset val="128"/>
      </rPr>
      <t>にていとわかうおかしきを右のおとゝの御なかはいとよから</t>
    </r>
  </si>
  <si>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</si>
  <si>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</si>
  <si>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</si>
  <si>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</si>
  <si>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</si>
  <si>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</si>
  <si>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</si>
  <si>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</si>
  <si>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</si>
  <si>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</si>
  <si>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</si>
  <si>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</si>
  <si>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</si>
  <si>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</si>
  <si>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</si>
  <si>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</si>
  <si>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</si>
  <si>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</si>
  <si>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</si>
  <si>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</si>
  <si>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</si>
  <si>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</si>
  <si>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</si>
  <si>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</si>
  <si>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</si>
  <si>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</si>
  <si>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</si>
  <si>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</si>
  <si>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</si>
  <si>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</si>
  <si>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</si>
  <si>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</si>
  <si>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</si>
  <si>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</si>
  <si>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</si>
  <si>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</si>
  <si>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</si>
  <si>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</si>
  <si>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</si>
  <si>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</si>
  <si>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</si>
  <si>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</si>
  <si>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</si>
  <si>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</si>
  <si>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</si>
  <si>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</si>
  <si>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</si>
  <si>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</si>
  <si>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</si>
  <si>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</si>
  <si>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</si>
  <si>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</si>
  <si>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</si>
  <si>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</si>
  <si>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</si>
  <si>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</si>
  <si>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</si>
  <si>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</si>
  <si>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</si>
  <si>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</si>
  <si>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</si>
  <si>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</si>
  <si>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</si>
  <si>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</si>
  <si>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</si>
  <si>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</si>
  <si>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</si>
  <si>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</si>
  <si>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</si>
  <si>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</si>
  <si>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</si>
  <si>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</si>
  <si>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</si>
  <si>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</si>
  <si>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</si>
  <si>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</si>
  <si>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</si>
  <si>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</si>
  <si>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</si>
  <si>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</si>
  <si>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</si>
  <si>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</si>
  <si>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</si>
  <si>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</si>
  <si>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</si>
  <si>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</si>
  <si>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</si>
  <si>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</si>
  <si>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</si>
  <si>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</si>
  <si>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</si>
  <si>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</si>
  <si>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</si>
  <si>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</si>
  <si>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</si>
  <si>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</si>
  <si>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</si>
  <si>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</si>
  <si>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</si>
  <si>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</si>
  <si>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</si>
  <si>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</si>
  <si>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</si>
  <si>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</si>
  <si>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</si>
  <si>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</si>
  <si>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</si>
  <si>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</si>
  <si>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</si>
  <si>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</si>
  <si>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</si>
  <si>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</si>
  <si>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</si>
  <si>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</si>
  <si>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</si>
  <si>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</si>
  <si>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</si>
  <si>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</si>
  <si>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</si>
  <si>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</si>
  <si>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</si>
  <si>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</si>
  <si>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</si>
  <si>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</si>
  <si>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</si>
  <si>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</si>
  <si>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</si>
  <si>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</si>
  <si>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</si>
  <si>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</si>
  <si>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</si>
  <si>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</si>
  <si>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</si>
  <si>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</si>
  <si>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</si>
  <si>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</si>
  <si>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</si>
  <si>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</si>
  <si>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</si>
  <si>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</si>
  <si>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</si>
  <si>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</si>
  <si>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</si>
  <si>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</si>
  <si>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</si>
  <si>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</si>
  <si>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</si>
  <si>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</si>
  <si>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</si>
  <si>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</si>
  <si>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</si>
  <si>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</si>
  <si>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</si>
  <si>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</si>
  <si>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</si>
  <si>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</si>
  <si>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</si>
  <si>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</si>
  <si>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</si>
  <si>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</si>
  <si>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</si>
  <si>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</si>
  <si>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</si>
  <si>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</si>
  <si>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</si>
  <si>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</si>
  <si>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</si>
  <si>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</si>
  <si>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</si>
  <si>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</si>
  <si>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</si>
  <si>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</si>
  <si>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</si>
  <si>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</si>
  <si>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</si>
  <si>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</si>
  <si>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</si>
  <si>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</si>
  <si>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</si>
  <si>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</si>
  <si>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</si>
  <si>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</si>
  <si>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</si>
  <si>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</si>
  <si>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</si>
  <si>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</si>
  <si>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</si>
  <si>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</si>
  <si>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</si>
  <si>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</si>
  <si>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</si>
  <si>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</si>
  <si>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</si>
  <si>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</si>
  <si>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</si>
  <si>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</si>
  <si>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</si>
  <si>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</si>
  <si>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</si>
  <si>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</si>
  <si>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</si>
  <si>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</si>
  <si>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</si>
  <si>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</si>
  <si>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</si>
  <si>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</si>
  <si>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</si>
  <si>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</si>
  <si>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</si>
  <si>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</si>
  <si>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</si>
  <si>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</si>
  <si>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</si>
  <si>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</si>
  <si>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</si>
  <si>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</si>
  <si>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</si>
  <si>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</si>
  <si>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</si>
  <si>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</si>
  <si>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</si>
  <si>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</si>
  <si>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</si>
  <si>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</si>
  <si>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</si>
  <si>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</si>
  <si>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</si>
  <si>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</si>
  <si>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</si>
  <si>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</si>
  <si>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</si>
  <si>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</si>
  <si>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</si>
  <si>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</si>
  <si>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</si>
  <si>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</si>
  <si>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</si>
  <si>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</si>
  <si>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</si>
  <si>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</si>
  <si>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</si>
  <si>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</si>
  <si>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</si>
  <si>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</si>
  <si>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</si>
  <si>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</si>
  <si>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</si>
  <si>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</si>
  <si>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</si>
  <si>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</si>
  <si>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</si>
  <si>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</si>
  <si>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</si>
  <si>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</si>
  <si>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</si>
  <si>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</si>
  <si>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</si>
  <si>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</si>
  <si>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</si>
  <si>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</si>
  <si>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</si>
  <si>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</si>
  <si>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</si>
  <si>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</si>
  <si>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</si>
  <si>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</si>
  <si>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</si>
  <si>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</si>
  <si>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</si>
  <si>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</si>
  <si>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</si>
  <si>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</si>
  <si>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</si>
  <si>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</si>
  <si>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</si>
  <si>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</si>
  <si>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</si>
  <si>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</si>
  <si>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</si>
  <si>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</si>
  <si>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</si>
  <si>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</si>
  <si>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</si>
  <si>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</si>
  <si>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</si>
  <si>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</si>
  <si>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</si>
  <si>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</si>
  <si>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</si>
  <si>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</si>
  <si>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</si>
  <si>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</si>
  <si>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</si>
  <si>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</si>
  <si>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</si>
  <si>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</si>
  <si>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</si>
  <si>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</si>
  <si>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</si>
  <si>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</si>
  <si>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</si>
  <si>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</si>
  <si>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</si>
  <si>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</si>
  <si>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</si>
  <si>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</si>
  <si>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</si>
  <si>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</si>
  <si>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</si>
  <si>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</si>
  <si>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</si>
  <si>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</si>
  <si>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</si>
  <si>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</si>
  <si>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</si>
  <si>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</si>
  <si>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</si>
  <si>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</si>
  <si>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</si>
  <si>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</si>
  <si>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</si>
  <si>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</si>
  <si>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</si>
  <si>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</si>
  <si>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</si>
  <si>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</si>
  <si>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</si>
  <si>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</si>
  <si>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</si>
  <si>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</si>
  <si>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</si>
  <si>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</si>
  <si>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</si>
  <si>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</si>
  <si>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</si>
  <si>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</si>
  <si>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</si>
  <si>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</si>
  <si>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</si>
  <si>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</si>
  <si>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</si>
  <si>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</si>
  <si>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</si>
  <si>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</si>
  <si>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</si>
  <si>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</si>
  <si>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</si>
  <si>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</si>
  <si>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</si>
  <si>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</si>
  <si>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</si>
  <si>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</si>
  <si>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</si>
  <si>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</si>
  <si>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</si>
  <si>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</si>
  <si>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</si>
  <si>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</si>
  <si>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</si>
  <si>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</si>
  <si>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</si>
  <si>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</si>
  <si>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</si>
  <si>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</si>
  <si>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</si>
  <si>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</si>
  <si>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</si>
  <si>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</si>
  <si>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</si>
  <si>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</si>
  <si>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</si>
  <si>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</si>
  <si>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</si>
  <si>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</si>
  <si>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</si>
  <si>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</si>
  <si>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</si>
  <si>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</si>
  <si>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</si>
  <si>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</si>
  <si>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</si>
  <si>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</si>
  <si>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</si>
  <si>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</si>
  <si>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</si>
  <si>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</si>
  <si>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</si>
  <si>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</si>
  <si>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</si>
  <si>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</si>
  <si>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</si>
  <si>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</si>
  <si>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</si>
  <si>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</si>
  <si>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</si>
  <si>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</si>
  <si>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</si>
  <si>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</si>
  <si>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</si>
  <si>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</si>
  <si>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</si>
  <si>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</si>
  <si>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</si>
  <si>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</si>
  <si>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</si>
  <si>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</si>
  <si>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</si>
  <si>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</si>
  <si>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</si>
  <si>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</si>
  <si>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</si>
  <si>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</si>
  <si>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</si>
  <si>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</si>
  <si>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</si>
  <si>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</si>
  <si>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</si>
  <si>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</si>
  <si>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</si>
  <si>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</si>
  <si>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</si>
  <si>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</si>
  <si>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</si>
  <si>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</si>
  <si>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</si>
  <si>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</si>
  <si>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</si>
  <si>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</si>
  <si>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</si>
  <si>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</si>
  <si>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</si>
  <si>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</si>
  <si>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</si>
  <si>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</si>
  <si>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</si>
  <si>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</si>
  <si>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</si>
  <si>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</si>
  <si>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</si>
  <si>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</si>
  <si>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</si>
  <si>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</si>
  <si>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</si>
  <si>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</si>
  <si>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</si>
  <si>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</si>
  <si>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</si>
  <si>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</si>
  <si>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</si>
  <si>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</si>
  <si>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</si>
  <si>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</si>
  <si>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</si>
  <si>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</si>
  <si>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</si>
  <si>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</si>
  <si>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</si>
  <si>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</si>
  <si>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</si>
  <si>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</si>
  <si>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</si>
  <si>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</si>
  <si>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</si>
  <si>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</si>
  <si>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</si>
  <si>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</si>
  <si>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</si>
  <si>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</si>
  <si>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</si>
  <si>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</si>
  <si>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</si>
  <si>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</si>
  <si>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</si>
  <si>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</si>
  <si>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</si>
  <si>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</si>
  <si>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</si>
  <si>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</si>
  <si>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</si>
  <si>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</si>
  <si>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</si>
  <si>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</si>
  <si>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</si>
  <si>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</si>
  <si>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</si>
  <si>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</si>
  <si>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</si>
  <si>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</si>
  <si>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</si>
  <si>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</si>
  <si>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</si>
  <si>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</si>
  <si>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</si>
  <si>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</si>
  <si>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</si>
  <si>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</si>
  <si>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</si>
  <si>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</si>
  <si>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</si>
  <si>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</si>
  <si>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</si>
  <si>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</si>
  <si>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</si>
  <si>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</si>
  <si>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</si>
  <si>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</si>
  <si>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</si>
  <si>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</si>
  <si>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</si>
  <si>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</si>
  <si>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</si>
  <si>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</si>
  <si>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</si>
  <si>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</si>
  <si>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</si>
  <si>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</si>
  <si>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</si>
  <si>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</si>
  <si>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</si>
  <si>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</si>
  <si>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</si>
  <si>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</si>
  <si>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</si>
  <si>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</si>
  <si>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</si>
  <si>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</si>
  <si>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</si>
  <si>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</si>
  <si>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</si>
  <si>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</si>
  <si>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</si>
  <si>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</si>
  <si>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</si>
  <si>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</si>
  <si>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</si>
  <si>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</si>
  <si>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</si>
  <si>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</si>
  <si>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</si>
  <si>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</si>
  <si>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</si>
  <si>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</si>
  <si>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</si>
  <si>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</si>
  <si>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</si>
  <si>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</si>
  <si>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</si>
  <si>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</si>
  <si>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</si>
  <si>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</si>
  <si>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</si>
  <si>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</si>
  <si>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</si>
  <si>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</si>
  <si>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の中將もいてゝいとくるしかれはゆるし給ても叉ひきとゝめ給つゝいかてかき</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</si>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</sst>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6"/>
  <sheetViews>
    <sheetView tabSelected="1" topLeftCell="A1050" zoomScale="80" zoomScaleNormal="80" workbookViewId="0">
      <selection activeCell="O1086" sqref="O1086"/>
    </sheetView>
  </sheetViews>
  <sheetFormatPr baseColWidth="10" defaultColWidth="8.83203125" defaultRowHeight="14"/>
  <cols>
    <col min="1" max="1" width="44" customWidth="1"/>
    <col min="4" max="4" width="75.5" customWidth="1"/>
    <col min="6" max="6" width="16.83203125" customWidth="1"/>
    <col min="10" max="10" width="45" customWidth="1"/>
    <col min="11" max="11" width="54.83203125" customWidth="1"/>
  </cols>
  <sheetData>
    <row r="1" spans="1:15">
      <c r="B1" t="s">
        <v>334</v>
      </c>
      <c r="C1" t="s">
        <v>335</v>
      </c>
      <c r="D1" t="s">
        <v>0</v>
      </c>
      <c r="E1" t="s">
        <v>1</v>
      </c>
      <c r="F1" t="s">
        <v>332</v>
      </c>
      <c r="G1" t="s">
        <v>333</v>
      </c>
      <c r="H1" t="s">
        <v>336</v>
      </c>
      <c r="I1" t="s">
        <v>337</v>
      </c>
      <c r="J1" t="s">
        <v>343</v>
      </c>
      <c r="K1" t="s">
        <v>344</v>
      </c>
      <c r="L1" t="s">
        <v>346</v>
      </c>
      <c r="M1" t="s">
        <v>347</v>
      </c>
      <c r="N1" t="s">
        <v>348</v>
      </c>
      <c r="O1" t="s">
        <v>342</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341</v>
      </c>
      <c r="J2" t="str">
        <f t="shared" si="0"/>
        <v>http://example.org/previous</v>
      </c>
      <c r="K2" t="str">
        <f t="shared" si="0"/>
        <v>http://example.org/next</v>
      </c>
      <c r="N2" s="3" t="s">
        <v>349</v>
      </c>
      <c r="O2" s="3" t="s">
        <v>345</v>
      </c>
    </row>
    <row r="3" spans="1:15">
      <c r="B3" t="s">
        <v>340</v>
      </c>
      <c r="C3" t="s">
        <v>340</v>
      </c>
      <c r="D3" t="s">
        <v>340</v>
      </c>
      <c r="E3" t="s">
        <v>339</v>
      </c>
      <c r="F3" t="s">
        <v>340</v>
      </c>
      <c r="G3" t="s">
        <v>340</v>
      </c>
      <c r="H3" t="s">
        <v>340</v>
      </c>
      <c r="I3" t="s">
        <v>339</v>
      </c>
      <c r="J3" t="s">
        <v>339</v>
      </c>
      <c r="K3" t="s">
        <v>339</v>
      </c>
      <c r="N3" t="s">
        <v>339</v>
      </c>
      <c r="O3" t="s">
        <v>339</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338</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338</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338</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338</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338</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338</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338</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338</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338</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338</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338</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338</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338</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338</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338</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338</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338</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338</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338</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338</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338</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338</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338</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338</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338</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338</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338</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338</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338</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338</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338</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338</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338</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338</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338</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338</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338</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338</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338</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338</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338</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338</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338</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338</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338</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338</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338</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338</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338</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338</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338</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338</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338</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338</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338</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338</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338</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338</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338</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338</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338</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338</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338</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338</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338</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338</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338</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338</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338</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338</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338</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338</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338</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338</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338</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338</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338</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338</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338</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338</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338</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338</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338</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338</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338</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338</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338</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338</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338</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338</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338</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338</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338</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338</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338</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338</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338</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338</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338</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338</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338</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338</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338</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338</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338</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338</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338</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338</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338</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338</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338</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338</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338</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338</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338</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338</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338</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338</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338</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338</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338</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338</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338</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338</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338</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338</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338</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338</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338</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338</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338</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338</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338</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338</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338</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338</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338</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338</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338</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338</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338</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338</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338</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338</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338</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338</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338</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338</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338</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338</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338</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338</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338</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338</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338</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338</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338</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338</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338</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338</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338</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338</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338</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338</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338</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338</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338</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338</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338</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338</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338</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338</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338</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338</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338</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338</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338</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338</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338</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338</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338</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338</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338</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338</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338</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338</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338</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338</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338</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338</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338</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338</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338</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338</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338</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338</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338</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338</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338</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338</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338</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338</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338</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338</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338</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338</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338</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338</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338</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338</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338</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338</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338</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338</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338</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338</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338</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338</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338</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338</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338</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338</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338</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338</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338</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338</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338</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338</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338</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338</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338</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338</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338</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338</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338</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338</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338</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338</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338</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338</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338</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338</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338</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338</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338</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338</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338</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338</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338</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338</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338</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338</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338</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338</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338</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338</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338</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338</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338</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338</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338</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338</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338</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338</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338</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338</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338</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338</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338</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338</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338</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338</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338</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338</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338</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338</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338</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338</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338</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338</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338</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338</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338</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338</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338</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338</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338</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338</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338</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338</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338</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338</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338</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338</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338</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338</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338</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338</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338</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338</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338</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338</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338</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338</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338</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338</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338</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338</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338</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338</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338</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338</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338</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338</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338</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338</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338</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338</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338</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338</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338</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338</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338</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338</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338</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338</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338</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338</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338</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338</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338</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338</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338</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338</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338</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338</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338</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338</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338</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338</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338</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338</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338</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338</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338</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338</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338</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338</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338</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338</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338</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338</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338</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313</v>
      </c>
      <c r="E358" t="str">
        <f t="shared" si="65"/>
        <v>http://creativecommons.org/publicdomain/zero/1.0/</v>
      </c>
      <c r="F358" t="str">
        <f t="shared" si="66"/>
        <v>01きりつぼ</v>
      </c>
      <c r="G358">
        <f>1</f>
        <v>1</v>
      </c>
      <c r="H358" t="s">
        <v>338</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314</v>
      </c>
      <c r="E359" t="str">
        <f t="shared" si="65"/>
        <v>http://creativecommons.org/publicdomain/zero/1.0/</v>
      </c>
      <c r="F359" t="str">
        <f t="shared" si="66"/>
        <v>01きりつぼ</v>
      </c>
      <c r="G359">
        <f>1</f>
        <v>1</v>
      </c>
      <c r="H359" t="s">
        <v>338</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315</v>
      </c>
      <c r="E360" t="str">
        <f t="shared" si="65"/>
        <v>http://creativecommons.org/publicdomain/zero/1.0/</v>
      </c>
      <c r="F360" t="str">
        <f t="shared" si="66"/>
        <v>01きりつぼ</v>
      </c>
      <c r="G360">
        <f>1</f>
        <v>1</v>
      </c>
      <c r="H360" t="s">
        <v>338</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316</v>
      </c>
      <c r="E361" t="str">
        <f t="shared" si="65"/>
        <v>http://creativecommons.org/publicdomain/zero/1.0/</v>
      </c>
      <c r="F361" t="str">
        <f t="shared" si="66"/>
        <v>01きりつぼ</v>
      </c>
      <c r="G361">
        <f>1</f>
        <v>1</v>
      </c>
      <c r="H361" t="s">
        <v>338</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317</v>
      </c>
      <c r="E362" t="str">
        <f t="shared" si="65"/>
        <v>http://creativecommons.org/publicdomain/zero/1.0/</v>
      </c>
      <c r="F362" t="str">
        <f t="shared" si="66"/>
        <v>01きりつぼ</v>
      </c>
      <c r="G362">
        <f>1</f>
        <v>1</v>
      </c>
      <c r="H362" t="s">
        <v>338</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318</v>
      </c>
      <c r="E363" t="str">
        <f t="shared" si="65"/>
        <v>http://creativecommons.org/publicdomain/zero/1.0/</v>
      </c>
      <c r="F363" t="str">
        <f t="shared" si="66"/>
        <v>01きりつぼ</v>
      </c>
      <c r="G363">
        <f>1</f>
        <v>1</v>
      </c>
      <c r="H363" t="s">
        <v>338</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319</v>
      </c>
      <c r="E364" t="str">
        <f t="shared" si="65"/>
        <v>http://creativecommons.org/publicdomain/zero/1.0/</v>
      </c>
      <c r="F364" t="str">
        <f t="shared" si="66"/>
        <v>01きりつぼ</v>
      </c>
      <c r="G364">
        <f>1</f>
        <v>1</v>
      </c>
      <c r="H364" t="s">
        <v>338</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320</v>
      </c>
      <c r="E365" t="str">
        <f t="shared" si="65"/>
        <v>http://creativecommons.org/publicdomain/zero/1.0/</v>
      </c>
      <c r="F365" t="str">
        <f t="shared" si="66"/>
        <v>01きりつぼ</v>
      </c>
      <c r="G365">
        <f>1</f>
        <v>1</v>
      </c>
      <c r="H365" t="s">
        <v>338</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321</v>
      </c>
      <c r="E366" t="str">
        <f t="shared" si="65"/>
        <v>http://creativecommons.org/publicdomain/zero/1.0/</v>
      </c>
      <c r="F366" t="str">
        <f t="shared" si="66"/>
        <v>01きりつぼ</v>
      </c>
      <c r="G366">
        <f>1</f>
        <v>1</v>
      </c>
      <c r="H366" t="s">
        <v>338</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322</v>
      </c>
      <c r="E367" t="str">
        <f t="shared" si="65"/>
        <v>http://creativecommons.org/publicdomain/zero/1.0/</v>
      </c>
      <c r="F367" t="str">
        <f t="shared" si="66"/>
        <v>01きりつぼ</v>
      </c>
      <c r="G367">
        <f>1</f>
        <v>1</v>
      </c>
      <c r="H367" t="s">
        <v>338</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323</v>
      </c>
      <c r="E368" t="str">
        <f t="shared" si="65"/>
        <v>http://creativecommons.org/publicdomain/zero/1.0/</v>
      </c>
      <c r="F368" t="str">
        <f t="shared" si="66"/>
        <v>01きりつぼ</v>
      </c>
      <c r="G368">
        <f>1</f>
        <v>1</v>
      </c>
      <c r="H368" t="s">
        <v>338</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6" ht="15">
      <c r="A369" t="str">
        <f t="shared" si="64"/>
        <v>https://w3id.org/kouigenjimonogatari/data/0027-13.json</v>
      </c>
      <c r="B369">
        <f t="shared" si="73"/>
        <v>27</v>
      </c>
      <c r="C369">
        <f t="shared" si="74"/>
        <v>13</v>
      </c>
      <c r="D369" s="1" t="s">
        <v>324</v>
      </c>
      <c r="E369" t="str">
        <f t="shared" si="65"/>
        <v>http://creativecommons.org/publicdomain/zero/1.0/</v>
      </c>
      <c r="F369" t="str">
        <f t="shared" si="66"/>
        <v>01きりつぼ</v>
      </c>
      <c r="G369">
        <f>1</f>
        <v>1</v>
      </c>
      <c r="H369" t="s">
        <v>338</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6" ht="15">
      <c r="A370" t="str">
        <f t="shared" si="64"/>
        <v>https://w3id.org/kouigenjimonogatari/data/0027-14.json</v>
      </c>
      <c r="B370">
        <f t="shared" si="73"/>
        <v>27</v>
      </c>
      <c r="C370">
        <f t="shared" si="74"/>
        <v>14</v>
      </c>
      <c r="D370" s="1" t="s">
        <v>325</v>
      </c>
      <c r="E370" t="str">
        <f t="shared" si="65"/>
        <v>http://creativecommons.org/publicdomain/zero/1.0/</v>
      </c>
      <c r="F370" t="str">
        <f t="shared" si="66"/>
        <v>01きりつぼ</v>
      </c>
      <c r="G370">
        <f>1</f>
        <v>1</v>
      </c>
      <c r="H370" t="s">
        <v>338</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6">
      <c r="A371" t="str">
        <f t="shared" si="64"/>
        <v/>
      </c>
      <c r="B371">
        <f t="shared" si="73"/>
        <v>27</v>
      </c>
      <c r="C371" t="str">
        <f t="shared" si="74"/>
        <v/>
      </c>
      <c r="E371" t="str">
        <f t="shared" si="65"/>
        <v>http://creativecommons.org/publicdomain/zero/1.0/</v>
      </c>
      <c r="F371" t="str">
        <f t="shared" si="66"/>
        <v>01きりつぼ</v>
      </c>
      <c r="G371">
        <f>1</f>
        <v>1</v>
      </c>
      <c r="H371" t="s">
        <v>338</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6">
      <c r="A372" t="str">
        <f t="shared" si="64"/>
        <v/>
      </c>
      <c r="B372">
        <f t="shared" si="73"/>
        <v>27</v>
      </c>
      <c r="C372" t="str">
        <f t="shared" si="74"/>
        <v/>
      </c>
      <c r="D372" s="2"/>
      <c r="E372" t="str">
        <f t="shared" si="65"/>
        <v>http://creativecommons.org/publicdomain/zero/1.0/</v>
      </c>
      <c r="F372" t="str">
        <f t="shared" si="66"/>
        <v>01きりつぼ</v>
      </c>
      <c r="G372">
        <f>1</f>
        <v>1</v>
      </c>
      <c r="H372" t="s">
        <v>338</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6" ht="15">
      <c r="A373" t="str">
        <f t="shared" si="64"/>
        <v>https://w3id.org/kouigenjimonogatari/data/0028-01.json</v>
      </c>
      <c r="B373">
        <f t="shared" si="73"/>
        <v>28</v>
      </c>
      <c r="C373">
        <f t="shared" si="74"/>
        <v>1</v>
      </c>
      <c r="D373" s="1" t="s">
        <v>326</v>
      </c>
      <c r="E373" t="str">
        <f t="shared" si="65"/>
        <v>http://creativecommons.org/publicdomain/zero/1.0/</v>
      </c>
      <c r="F373" t="str">
        <f t="shared" si="66"/>
        <v>01きりつぼ</v>
      </c>
      <c r="G373">
        <f>1</f>
        <v>1</v>
      </c>
      <c r="H373" t="s">
        <v>338</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6" ht="15">
      <c r="A374" t="str">
        <f t="shared" si="64"/>
        <v>https://w3id.org/kouigenjimonogatari/data/0028-02.json</v>
      </c>
      <c r="B374">
        <f t="shared" si="73"/>
        <v>28</v>
      </c>
      <c r="C374">
        <f t="shared" si="74"/>
        <v>2</v>
      </c>
      <c r="D374" s="1" t="s">
        <v>327</v>
      </c>
      <c r="E374" t="str">
        <f t="shared" si="65"/>
        <v>http://creativecommons.org/publicdomain/zero/1.0/</v>
      </c>
      <c r="F374" t="str">
        <f t="shared" si="66"/>
        <v>01きりつぼ</v>
      </c>
      <c r="G374">
        <f>1</f>
        <v>1</v>
      </c>
      <c r="H374" t="s">
        <v>338</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6" ht="15">
      <c r="A375" t="str">
        <f t="shared" si="64"/>
        <v>https://w3id.org/kouigenjimonogatari/data/0028-03.json</v>
      </c>
      <c r="B375">
        <f t="shared" si="73"/>
        <v>28</v>
      </c>
      <c r="C375">
        <f t="shared" si="74"/>
        <v>3</v>
      </c>
      <c r="D375" s="1" t="s">
        <v>328</v>
      </c>
      <c r="E375" t="str">
        <f t="shared" si="65"/>
        <v>http://creativecommons.org/publicdomain/zero/1.0/</v>
      </c>
      <c r="F375" t="str">
        <f t="shared" si="66"/>
        <v>01きりつぼ</v>
      </c>
      <c r="G375">
        <f>1</f>
        <v>1</v>
      </c>
      <c r="H375" t="s">
        <v>338</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6" ht="15">
      <c r="A376" t="str">
        <f t="shared" si="64"/>
        <v>https://w3id.org/kouigenjimonogatari/data/0028-04.json</v>
      </c>
      <c r="B376">
        <f t="shared" si="73"/>
        <v>28</v>
      </c>
      <c r="C376">
        <f t="shared" si="74"/>
        <v>4</v>
      </c>
      <c r="D376" s="1" t="s">
        <v>329</v>
      </c>
      <c r="E376" t="str">
        <f t="shared" si="65"/>
        <v>http://creativecommons.org/publicdomain/zero/1.0/</v>
      </c>
      <c r="F376" t="str">
        <f t="shared" si="66"/>
        <v>01きりつぼ</v>
      </c>
      <c r="G376">
        <f>1</f>
        <v>1</v>
      </c>
      <c r="H376" t="s">
        <v>338</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6" ht="15">
      <c r="A377" t="str">
        <f t="shared" si="64"/>
        <v>https://w3id.org/kouigenjimonogatari/data/0028-05.json</v>
      </c>
      <c r="B377">
        <f t="shared" si="73"/>
        <v>28</v>
      </c>
      <c r="C377">
        <f t="shared" si="74"/>
        <v>5</v>
      </c>
      <c r="D377" s="1" t="s">
        <v>330</v>
      </c>
      <c r="E377" t="str">
        <f t="shared" si="65"/>
        <v>http://creativecommons.org/publicdomain/zero/1.0/</v>
      </c>
      <c r="F377" t="str">
        <f t="shared" si="66"/>
        <v>01きりつぼ</v>
      </c>
      <c r="G377">
        <f>1</f>
        <v>1</v>
      </c>
      <c r="H377" t="s">
        <v>338</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6" ht="15">
      <c r="A378" t="str">
        <f t="shared" si="64"/>
        <v>https://w3id.org/kouigenjimonogatari/data/0028-06.json</v>
      </c>
      <c r="B378">
        <f t="shared" si="73"/>
        <v>28</v>
      </c>
      <c r="C378">
        <f t="shared" si="74"/>
        <v>6</v>
      </c>
      <c r="D378" s="1" t="s">
        <v>331</v>
      </c>
      <c r="E378" t="str">
        <f t="shared" si="65"/>
        <v>http://creativecommons.org/publicdomain/zero/1.0/</v>
      </c>
      <c r="F378" t="str">
        <f t="shared" si="66"/>
        <v>01きりつぼ</v>
      </c>
      <c r="G378">
        <f>1</f>
        <v>1</v>
      </c>
      <c r="H378" t="s">
        <v>338</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6">
      <c r="A379" s="4"/>
      <c r="B379" s="4"/>
      <c r="C379" s="4"/>
      <c r="D379" s="6"/>
      <c r="E379" s="4"/>
      <c r="F379" s="4"/>
      <c r="G379" s="4"/>
      <c r="H379" s="4"/>
      <c r="I379" s="7"/>
      <c r="J379" s="4"/>
      <c r="K379" s="4"/>
      <c r="L379" s="4"/>
      <c r="M379" s="4"/>
      <c r="N379" s="4"/>
      <c r="O379" s="4"/>
      <c r="P379" s="4"/>
    </row>
    <row r="380" spans="1:16">
      <c r="A380" t="str">
        <f t="shared" ref="A380:A395" si="77">IF(AND(C380&lt;&gt;"", C380&lt;&gt;0, D380&lt;&gt;""), "https://w3id.org/kouigenjimonogatari/data/"&amp;TEXT(B380, "0000")&amp;"-"&amp;TEXT(C380, "00")&amp;".json", "")</f>
        <v/>
      </c>
      <c r="B380">
        <f>IF(D380="", D381, B378)</f>
        <v>35</v>
      </c>
      <c r="D380" s="1"/>
      <c r="I380" s="3"/>
    </row>
    <row r="381" spans="1:16">
      <c r="A381" t="str">
        <f t="shared" si="77"/>
        <v/>
      </c>
      <c r="B381">
        <f t="shared" ref="B381:B443" si="78">IF(D381="", D382, B380)</f>
        <v>35</v>
      </c>
      <c r="C381">
        <f>IF(D380="", 0, C380+1)</f>
        <v>0</v>
      </c>
      <c r="D381">
        <v>35</v>
      </c>
      <c r="I381" s="3"/>
    </row>
    <row r="382" spans="1:16">
      <c r="A382" t="str">
        <f t="shared" si="77"/>
        <v>https://w3id.org/kouigenjimonogatari/data/0035-01.json</v>
      </c>
      <c r="B382">
        <f t="shared" si="78"/>
        <v>35</v>
      </c>
      <c r="C382">
        <f t="shared" ref="C382:C445" si="79">IF(D381="", 0, C381+1)</f>
        <v>1</v>
      </c>
      <c r="D382" t="s">
        <v>350</v>
      </c>
      <c r="E382" t="str">
        <f t="shared" ref="E382:E445" si="80">"http://creativecommons.org/publicdomain/zero/1.0/"</f>
        <v>http://creativecommons.org/publicdomain/zero/1.0/</v>
      </c>
      <c r="F382" t="s">
        <v>967</v>
      </c>
      <c r="G382">
        <f>2</f>
        <v>2</v>
      </c>
      <c r="H382" t="s">
        <v>338</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6">
      <c r="A383" t="str">
        <f t="shared" si="77"/>
        <v>https://w3id.org/kouigenjimonogatari/data/0035-02.json</v>
      </c>
      <c r="B383">
        <f t="shared" si="78"/>
        <v>35</v>
      </c>
      <c r="C383">
        <f t="shared" si="79"/>
        <v>2</v>
      </c>
      <c r="D383" t="s">
        <v>351</v>
      </c>
      <c r="E383" t="str">
        <f t="shared" si="80"/>
        <v>http://creativecommons.org/publicdomain/zero/1.0/</v>
      </c>
      <c r="F383" t="s">
        <v>967</v>
      </c>
      <c r="G383">
        <f>2</f>
        <v>2</v>
      </c>
      <c r="H383" t="s">
        <v>338</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6">
      <c r="A384" t="str">
        <f t="shared" si="77"/>
        <v>https://w3id.org/kouigenjimonogatari/data/0035-03.json</v>
      </c>
      <c r="B384">
        <f t="shared" si="78"/>
        <v>35</v>
      </c>
      <c r="C384">
        <f t="shared" si="79"/>
        <v>3</v>
      </c>
      <c r="D384" t="s">
        <v>352</v>
      </c>
      <c r="E384" t="str">
        <f t="shared" si="80"/>
        <v>http://creativecommons.org/publicdomain/zero/1.0/</v>
      </c>
      <c r="F384" t="s">
        <v>967</v>
      </c>
      <c r="G384">
        <f>2</f>
        <v>2</v>
      </c>
      <c r="H384" t="s">
        <v>338</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353</v>
      </c>
      <c r="E385" t="str">
        <f t="shared" si="80"/>
        <v>http://creativecommons.org/publicdomain/zero/1.0/</v>
      </c>
      <c r="F385" t="s">
        <v>967</v>
      </c>
      <c r="G385">
        <f>2</f>
        <v>2</v>
      </c>
      <c r="H385" t="s">
        <v>338</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354</v>
      </c>
      <c r="E386" t="str">
        <f t="shared" si="80"/>
        <v>http://creativecommons.org/publicdomain/zero/1.0/</v>
      </c>
      <c r="F386" t="s">
        <v>967</v>
      </c>
      <c r="G386">
        <f>2</f>
        <v>2</v>
      </c>
      <c r="H386" t="s">
        <v>338</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355</v>
      </c>
      <c r="E387" t="str">
        <f t="shared" si="80"/>
        <v>http://creativecommons.org/publicdomain/zero/1.0/</v>
      </c>
      <c r="F387" t="s">
        <v>967</v>
      </c>
      <c r="G387">
        <f>2</f>
        <v>2</v>
      </c>
      <c r="H387" t="s">
        <v>338</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356</v>
      </c>
      <c r="E388" t="str">
        <f t="shared" si="80"/>
        <v>http://creativecommons.org/publicdomain/zero/1.0/</v>
      </c>
      <c r="F388" t="s">
        <v>967</v>
      </c>
      <c r="G388">
        <f>2</f>
        <v>2</v>
      </c>
      <c r="H388" t="s">
        <v>338</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357</v>
      </c>
      <c r="E389" t="str">
        <f t="shared" si="80"/>
        <v>http://creativecommons.org/publicdomain/zero/1.0/</v>
      </c>
      <c r="F389" t="s">
        <v>967</v>
      </c>
      <c r="G389">
        <f>2</f>
        <v>2</v>
      </c>
      <c r="H389" t="s">
        <v>338</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358</v>
      </c>
      <c r="E390" t="str">
        <f t="shared" si="80"/>
        <v>http://creativecommons.org/publicdomain/zero/1.0/</v>
      </c>
      <c r="F390" t="s">
        <v>967</v>
      </c>
      <c r="G390">
        <f>2</f>
        <v>2</v>
      </c>
      <c r="H390" t="s">
        <v>338</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359</v>
      </c>
      <c r="E391" t="str">
        <f t="shared" si="80"/>
        <v>http://creativecommons.org/publicdomain/zero/1.0/</v>
      </c>
      <c r="F391" t="s">
        <v>967</v>
      </c>
      <c r="G391">
        <f>2</f>
        <v>2</v>
      </c>
      <c r="H391" t="s">
        <v>338</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360</v>
      </c>
      <c r="E392" t="str">
        <f t="shared" si="80"/>
        <v>http://creativecommons.org/publicdomain/zero/1.0/</v>
      </c>
      <c r="F392" t="s">
        <v>967</v>
      </c>
      <c r="G392">
        <f>2</f>
        <v>2</v>
      </c>
      <c r="H392" t="s">
        <v>338</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361</v>
      </c>
      <c r="E393" t="str">
        <f t="shared" si="80"/>
        <v>http://creativecommons.org/publicdomain/zero/1.0/</v>
      </c>
      <c r="F393" t="s">
        <v>967</v>
      </c>
      <c r="G393">
        <f>2</f>
        <v>2</v>
      </c>
      <c r="H393" t="s">
        <v>338</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362</v>
      </c>
      <c r="E394" t="str">
        <f t="shared" si="80"/>
        <v>http://creativecommons.org/publicdomain/zero/1.0/</v>
      </c>
      <c r="F394" t="s">
        <v>967</v>
      </c>
      <c r="G394">
        <f>2</f>
        <v>2</v>
      </c>
      <c r="H394" t="s">
        <v>338</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363</v>
      </c>
      <c r="E395" t="str">
        <f t="shared" si="80"/>
        <v>http://creativecommons.org/publicdomain/zero/1.0/</v>
      </c>
      <c r="F395" t="s">
        <v>967</v>
      </c>
      <c r="G395">
        <f>2</f>
        <v>2</v>
      </c>
      <c r="H395" t="s">
        <v>338</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967</v>
      </c>
      <c r="G396">
        <f>2</f>
        <v>2</v>
      </c>
      <c r="H396" t="s">
        <v>338</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967</v>
      </c>
      <c r="G397">
        <f>2</f>
        <v>2</v>
      </c>
      <c r="H397" t="s">
        <v>338</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364</v>
      </c>
      <c r="E398" t="str">
        <f t="shared" si="80"/>
        <v>http://creativecommons.org/publicdomain/zero/1.0/</v>
      </c>
      <c r="F398" t="s">
        <v>967</v>
      </c>
      <c r="G398">
        <f>2</f>
        <v>2</v>
      </c>
      <c r="H398" t="s">
        <v>338</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365</v>
      </c>
      <c r="E399" t="str">
        <f t="shared" si="80"/>
        <v>http://creativecommons.org/publicdomain/zero/1.0/</v>
      </c>
      <c r="F399" t="s">
        <v>967</v>
      </c>
      <c r="G399">
        <f>2</f>
        <v>2</v>
      </c>
      <c r="H399" t="s">
        <v>338</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366</v>
      </c>
      <c r="E400" t="str">
        <f t="shared" si="80"/>
        <v>http://creativecommons.org/publicdomain/zero/1.0/</v>
      </c>
      <c r="F400" t="s">
        <v>967</v>
      </c>
      <c r="G400">
        <f>2</f>
        <v>2</v>
      </c>
      <c r="H400" t="s">
        <v>338</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367</v>
      </c>
      <c r="E401" t="str">
        <f t="shared" si="80"/>
        <v>http://creativecommons.org/publicdomain/zero/1.0/</v>
      </c>
      <c r="F401" t="s">
        <v>967</v>
      </c>
      <c r="G401">
        <f>2</f>
        <v>2</v>
      </c>
      <c r="H401" t="s">
        <v>338</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368</v>
      </c>
      <c r="E402" t="str">
        <f t="shared" si="80"/>
        <v>http://creativecommons.org/publicdomain/zero/1.0/</v>
      </c>
      <c r="F402" t="s">
        <v>967</v>
      </c>
      <c r="G402">
        <f>2</f>
        <v>2</v>
      </c>
      <c r="H402" t="s">
        <v>338</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369</v>
      </c>
      <c r="E403" t="str">
        <f t="shared" si="80"/>
        <v>http://creativecommons.org/publicdomain/zero/1.0/</v>
      </c>
      <c r="F403" t="s">
        <v>967</v>
      </c>
      <c r="G403">
        <f>2</f>
        <v>2</v>
      </c>
      <c r="H403" t="s">
        <v>338</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370</v>
      </c>
      <c r="E404" t="str">
        <f t="shared" si="80"/>
        <v>http://creativecommons.org/publicdomain/zero/1.0/</v>
      </c>
      <c r="F404" t="s">
        <v>967</v>
      </c>
      <c r="G404">
        <f>2</f>
        <v>2</v>
      </c>
      <c r="H404" t="s">
        <v>338</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371</v>
      </c>
      <c r="E405" t="str">
        <f t="shared" si="80"/>
        <v>http://creativecommons.org/publicdomain/zero/1.0/</v>
      </c>
      <c r="F405" t="s">
        <v>967</v>
      </c>
      <c r="G405">
        <f>2</f>
        <v>2</v>
      </c>
      <c r="H405" t="s">
        <v>338</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372</v>
      </c>
      <c r="E406" t="str">
        <f t="shared" si="80"/>
        <v>http://creativecommons.org/publicdomain/zero/1.0/</v>
      </c>
      <c r="F406" t="s">
        <v>967</v>
      </c>
      <c r="G406">
        <f>2</f>
        <v>2</v>
      </c>
      <c r="H406" t="s">
        <v>338</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373</v>
      </c>
      <c r="E407" t="str">
        <f t="shared" si="80"/>
        <v>http://creativecommons.org/publicdomain/zero/1.0/</v>
      </c>
      <c r="F407" t="s">
        <v>967</v>
      </c>
      <c r="G407">
        <f>2</f>
        <v>2</v>
      </c>
      <c r="H407" t="s">
        <v>338</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374</v>
      </c>
      <c r="E408" t="str">
        <f t="shared" si="80"/>
        <v>http://creativecommons.org/publicdomain/zero/1.0/</v>
      </c>
      <c r="F408" t="s">
        <v>967</v>
      </c>
      <c r="G408">
        <f>2</f>
        <v>2</v>
      </c>
      <c r="H408" t="s">
        <v>338</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375</v>
      </c>
      <c r="E409" t="str">
        <f t="shared" si="80"/>
        <v>http://creativecommons.org/publicdomain/zero/1.0/</v>
      </c>
      <c r="F409" t="s">
        <v>967</v>
      </c>
      <c r="G409">
        <f>2</f>
        <v>2</v>
      </c>
      <c r="H409" t="s">
        <v>338</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376</v>
      </c>
      <c r="E410" t="str">
        <f t="shared" si="80"/>
        <v>http://creativecommons.org/publicdomain/zero/1.0/</v>
      </c>
      <c r="F410" t="s">
        <v>967</v>
      </c>
      <c r="G410">
        <f>2</f>
        <v>2</v>
      </c>
      <c r="H410" t="s">
        <v>338</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377</v>
      </c>
      <c r="E411" t="str">
        <f t="shared" si="80"/>
        <v>http://creativecommons.org/publicdomain/zero/1.0/</v>
      </c>
      <c r="F411" t="s">
        <v>967</v>
      </c>
      <c r="G411">
        <f>2</f>
        <v>2</v>
      </c>
      <c r="H411" t="s">
        <v>338</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967</v>
      </c>
      <c r="G412">
        <f>2</f>
        <v>2</v>
      </c>
      <c r="H412" t="s">
        <v>338</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967</v>
      </c>
      <c r="G413">
        <f>2</f>
        <v>2</v>
      </c>
      <c r="H413" t="s">
        <v>338</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378</v>
      </c>
      <c r="E414" t="str">
        <f t="shared" si="80"/>
        <v>http://creativecommons.org/publicdomain/zero/1.0/</v>
      </c>
      <c r="F414" t="s">
        <v>967</v>
      </c>
      <c r="G414">
        <f>2</f>
        <v>2</v>
      </c>
      <c r="H414" t="s">
        <v>338</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379</v>
      </c>
      <c r="E415" t="str">
        <f t="shared" si="80"/>
        <v>http://creativecommons.org/publicdomain/zero/1.0/</v>
      </c>
      <c r="F415" t="s">
        <v>967</v>
      </c>
      <c r="G415">
        <f>2</f>
        <v>2</v>
      </c>
      <c r="H415" t="s">
        <v>338</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380</v>
      </c>
      <c r="E416" t="str">
        <f t="shared" si="80"/>
        <v>http://creativecommons.org/publicdomain/zero/1.0/</v>
      </c>
      <c r="F416" t="s">
        <v>967</v>
      </c>
      <c r="G416">
        <f>2</f>
        <v>2</v>
      </c>
      <c r="H416" t="s">
        <v>338</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381</v>
      </c>
      <c r="E417" t="str">
        <f t="shared" si="80"/>
        <v>http://creativecommons.org/publicdomain/zero/1.0/</v>
      </c>
      <c r="F417" t="s">
        <v>967</v>
      </c>
      <c r="G417">
        <f>2</f>
        <v>2</v>
      </c>
      <c r="H417" t="s">
        <v>338</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382</v>
      </c>
      <c r="E418" t="str">
        <f t="shared" si="80"/>
        <v>http://creativecommons.org/publicdomain/zero/1.0/</v>
      </c>
      <c r="F418" t="s">
        <v>967</v>
      </c>
      <c r="G418">
        <f>2</f>
        <v>2</v>
      </c>
      <c r="H418" t="s">
        <v>338</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383</v>
      </c>
      <c r="E419" t="str">
        <f t="shared" si="80"/>
        <v>http://creativecommons.org/publicdomain/zero/1.0/</v>
      </c>
      <c r="F419" t="s">
        <v>967</v>
      </c>
      <c r="G419">
        <f>2</f>
        <v>2</v>
      </c>
      <c r="H419" t="s">
        <v>338</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384</v>
      </c>
      <c r="E420" t="str">
        <f t="shared" si="80"/>
        <v>http://creativecommons.org/publicdomain/zero/1.0/</v>
      </c>
      <c r="F420" t="s">
        <v>967</v>
      </c>
      <c r="G420">
        <f>2</f>
        <v>2</v>
      </c>
      <c r="H420" t="s">
        <v>338</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385</v>
      </c>
      <c r="E421" t="str">
        <f t="shared" si="80"/>
        <v>http://creativecommons.org/publicdomain/zero/1.0/</v>
      </c>
      <c r="F421" t="s">
        <v>967</v>
      </c>
      <c r="G421">
        <f>2</f>
        <v>2</v>
      </c>
      <c r="H421" t="s">
        <v>338</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386</v>
      </c>
      <c r="E422" t="str">
        <f t="shared" si="80"/>
        <v>http://creativecommons.org/publicdomain/zero/1.0/</v>
      </c>
      <c r="F422" t="s">
        <v>967</v>
      </c>
      <c r="G422">
        <f>2</f>
        <v>2</v>
      </c>
      <c r="H422" t="s">
        <v>338</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387</v>
      </c>
      <c r="E423" t="str">
        <f t="shared" si="80"/>
        <v>http://creativecommons.org/publicdomain/zero/1.0/</v>
      </c>
      <c r="F423" t="s">
        <v>967</v>
      </c>
      <c r="G423">
        <f>2</f>
        <v>2</v>
      </c>
      <c r="H423" t="s">
        <v>338</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388</v>
      </c>
      <c r="E424" t="str">
        <f t="shared" si="80"/>
        <v>http://creativecommons.org/publicdomain/zero/1.0/</v>
      </c>
      <c r="F424" t="s">
        <v>967</v>
      </c>
      <c r="G424">
        <f>2</f>
        <v>2</v>
      </c>
      <c r="H424" t="s">
        <v>338</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389</v>
      </c>
      <c r="E425" t="str">
        <f t="shared" si="80"/>
        <v>http://creativecommons.org/publicdomain/zero/1.0/</v>
      </c>
      <c r="F425" t="s">
        <v>967</v>
      </c>
      <c r="G425">
        <f>2</f>
        <v>2</v>
      </c>
      <c r="H425" t="s">
        <v>338</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390</v>
      </c>
      <c r="E426" t="str">
        <f t="shared" si="80"/>
        <v>http://creativecommons.org/publicdomain/zero/1.0/</v>
      </c>
      <c r="F426" t="s">
        <v>967</v>
      </c>
      <c r="G426">
        <f>2</f>
        <v>2</v>
      </c>
      <c r="H426" t="s">
        <v>338</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391</v>
      </c>
      <c r="E427" t="str">
        <f t="shared" si="80"/>
        <v>http://creativecommons.org/publicdomain/zero/1.0/</v>
      </c>
      <c r="F427" t="s">
        <v>967</v>
      </c>
      <c r="G427">
        <f>2</f>
        <v>2</v>
      </c>
      <c r="H427" t="s">
        <v>338</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967</v>
      </c>
      <c r="G428">
        <f>2</f>
        <v>2</v>
      </c>
      <c r="H428" t="s">
        <v>338</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967</v>
      </c>
      <c r="G429">
        <f>2</f>
        <v>2</v>
      </c>
      <c r="H429" t="s">
        <v>338</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392</v>
      </c>
      <c r="E430" t="str">
        <f t="shared" si="80"/>
        <v>http://creativecommons.org/publicdomain/zero/1.0/</v>
      </c>
      <c r="F430" t="s">
        <v>967</v>
      </c>
      <c r="G430">
        <f>2</f>
        <v>2</v>
      </c>
      <c r="H430" t="s">
        <v>338</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393</v>
      </c>
      <c r="E431" t="str">
        <f t="shared" si="80"/>
        <v>http://creativecommons.org/publicdomain/zero/1.0/</v>
      </c>
      <c r="F431" t="s">
        <v>967</v>
      </c>
      <c r="G431">
        <f>2</f>
        <v>2</v>
      </c>
      <c r="H431" t="s">
        <v>338</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394</v>
      </c>
      <c r="E432" t="str">
        <f t="shared" si="80"/>
        <v>http://creativecommons.org/publicdomain/zero/1.0/</v>
      </c>
      <c r="F432" t="s">
        <v>967</v>
      </c>
      <c r="G432">
        <f>2</f>
        <v>2</v>
      </c>
      <c r="H432" t="s">
        <v>338</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395</v>
      </c>
      <c r="E433" t="str">
        <f t="shared" si="80"/>
        <v>http://creativecommons.org/publicdomain/zero/1.0/</v>
      </c>
      <c r="F433" t="s">
        <v>967</v>
      </c>
      <c r="G433">
        <f>2</f>
        <v>2</v>
      </c>
      <c r="H433" t="s">
        <v>338</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396</v>
      </c>
      <c r="E434" t="str">
        <f t="shared" si="80"/>
        <v>http://creativecommons.org/publicdomain/zero/1.0/</v>
      </c>
      <c r="F434" t="s">
        <v>967</v>
      </c>
      <c r="G434">
        <f>2</f>
        <v>2</v>
      </c>
      <c r="H434" t="s">
        <v>338</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397</v>
      </c>
      <c r="E435" t="str">
        <f t="shared" si="80"/>
        <v>http://creativecommons.org/publicdomain/zero/1.0/</v>
      </c>
      <c r="F435" t="s">
        <v>967</v>
      </c>
      <c r="G435">
        <f>2</f>
        <v>2</v>
      </c>
      <c r="H435" t="s">
        <v>338</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398</v>
      </c>
      <c r="E436" t="str">
        <f t="shared" si="80"/>
        <v>http://creativecommons.org/publicdomain/zero/1.0/</v>
      </c>
      <c r="F436" t="s">
        <v>967</v>
      </c>
      <c r="G436">
        <f>2</f>
        <v>2</v>
      </c>
      <c r="H436" t="s">
        <v>338</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399</v>
      </c>
      <c r="E437" t="str">
        <f t="shared" si="80"/>
        <v>http://creativecommons.org/publicdomain/zero/1.0/</v>
      </c>
      <c r="F437" t="s">
        <v>967</v>
      </c>
      <c r="G437">
        <f>2</f>
        <v>2</v>
      </c>
      <c r="H437" t="s">
        <v>338</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400</v>
      </c>
      <c r="E438" t="str">
        <f t="shared" si="80"/>
        <v>http://creativecommons.org/publicdomain/zero/1.0/</v>
      </c>
      <c r="F438" t="s">
        <v>967</v>
      </c>
      <c r="G438">
        <f>2</f>
        <v>2</v>
      </c>
      <c r="H438" t="s">
        <v>338</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401</v>
      </c>
      <c r="E439" t="str">
        <f t="shared" si="80"/>
        <v>http://creativecommons.org/publicdomain/zero/1.0/</v>
      </c>
      <c r="F439" t="s">
        <v>967</v>
      </c>
      <c r="G439">
        <f>2</f>
        <v>2</v>
      </c>
      <c r="H439" t="s">
        <v>338</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402</v>
      </c>
      <c r="E440" t="str">
        <f t="shared" si="80"/>
        <v>http://creativecommons.org/publicdomain/zero/1.0/</v>
      </c>
      <c r="F440" t="s">
        <v>967</v>
      </c>
      <c r="G440">
        <f>2</f>
        <v>2</v>
      </c>
      <c r="H440" t="s">
        <v>338</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403</v>
      </c>
      <c r="E441" t="str">
        <f t="shared" si="80"/>
        <v>http://creativecommons.org/publicdomain/zero/1.0/</v>
      </c>
      <c r="F441" t="s">
        <v>967</v>
      </c>
      <c r="G441">
        <f>2</f>
        <v>2</v>
      </c>
      <c r="H441" t="s">
        <v>338</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404</v>
      </c>
      <c r="E442" t="str">
        <f t="shared" si="80"/>
        <v>http://creativecommons.org/publicdomain/zero/1.0/</v>
      </c>
      <c r="F442" t="s">
        <v>967</v>
      </c>
      <c r="G442">
        <f>2</f>
        <v>2</v>
      </c>
      <c r="H442" t="s">
        <v>338</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405</v>
      </c>
      <c r="E443" t="str">
        <f t="shared" si="80"/>
        <v>http://creativecommons.org/publicdomain/zero/1.0/</v>
      </c>
      <c r="F443" t="s">
        <v>967</v>
      </c>
      <c r="G443">
        <f>2</f>
        <v>2</v>
      </c>
      <c r="H443" t="s">
        <v>338</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967</v>
      </c>
      <c r="G444">
        <f>2</f>
        <v>2</v>
      </c>
      <c r="H444" t="s">
        <v>338</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967</v>
      </c>
      <c r="G445">
        <f>2</f>
        <v>2</v>
      </c>
      <c r="H445" t="s">
        <v>338</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406</v>
      </c>
      <c r="E446" t="str">
        <f t="shared" ref="E446:E509" si="93">"http://creativecommons.org/publicdomain/zero/1.0/"</f>
        <v>http://creativecommons.org/publicdomain/zero/1.0/</v>
      </c>
      <c r="F446" t="s">
        <v>967</v>
      </c>
      <c r="G446">
        <f>2</f>
        <v>2</v>
      </c>
      <c r="H446" t="s">
        <v>338</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407</v>
      </c>
      <c r="E447" t="str">
        <f t="shared" si="93"/>
        <v>http://creativecommons.org/publicdomain/zero/1.0/</v>
      </c>
      <c r="F447" t="s">
        <v>967</v>
      </c>
      <c r="G447">
        <f>2</f>
        <v>2</v>
      </c>
      <c r="H447" t="s">
        <v>338</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408</v>
      </c>
      <c r="E448" t="str">
        <f t="shared" si="93"/>
        <v>http://creativecommons.org/publicdomain/zero/1.0/</v>
      </c>
      <c r="F448" t="s">
        <v>967</v>
      </c>
      <c r="G448">
        <f>2</f>
        <v>2</v>
      </c>
      <c r="H448" t="s">
        <v>338</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409</v>
      </c>
      <c r="E449" t="str">
        <f t="shared" si="93"/>
        <v>http://creativecommons.org/publicdomain/zero/1.0/</v>
      </c>
      <c r="F449" t="s">
        <v>967</v>
      </c>
      <c r="G449">
        <f>2</f>
        <v>2</v>
      </c>
      <c r="H449" t="s">
        <v>338</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410</v>
      </c>
      <c r="E450" t="str">
        <f t="shared" si="93"/>
        <v>http://creativecommons.org/publicdomain/zero/1.0/</v>
      </c>
      <c r="F450" t="s">
        <v>967</v>
      </c>
      <c r="G450">
        <f>2</f>
        <v>2</v>
      </c>
      <c r="H450" t="s">
        <v>338</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411</v>
      </c>
      <c r="E451" t="str">
        <f t="shared" si="93"/>
        <v>http://creativecommons.org/publicdomain/zero/1.0/</v>
      </c>
      <c r="F451" t="s">
        <v>967</v>
      </c>
      <c r="G451">
        <f>2</f>
        <v>2</v>
      </c>
      <c r="H451" t="s">
        <v>338</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412</v>
      </c>
      <c r="E452" t="str">
        <f t="shared" si="93"/>
        <v>http://creativecommons.org/publicdomain/zero/1.0/</v>
      </c>
      <c r="F452" t="s">
        <v>967</v>
      </c>
      <c r="G452">
        <f>2</f>
        <v>2</v>
      </c>
      <c r="H452" t="s">
        <v>338</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413</v>
      </c>
      <c r="E453" t="str">
        <f t="shared" si="93"/>
        <v>http://creativecommons.org/publicdomain/zero/1.0/</v>
      </c>
      <c r="F453" t="s">
        <v>967</v>
      </c>
      <c r="G453">
        <f>2</f>
        <v>2</v>
      </c>
      <c r="H453" t="s">
        <v>338</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414</v>
      </c>
      <c r="E454" t="str">
        <f t="shared" si="93"/>
        <v>http://creativecommons.org/publicdomain/zero/1.0/</v>
      </c>
      <c r="F454" t="s">
        <v>967</v>
      </c>
      <c r="G454">
        <f>2</f>
        <v>2</v>
      </c>
      <c r="H454" t="s">
        <v>338</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415</v>
      </c>
      <c r="E455" t="str">
        <f t="shared" si="93"/>
        <v>http://creativecommons.org/publicdomain/zero/1.0/</v>
      </c>
      <c r="F455" t="s">
        <v>967</v>
      </c>
      <c r="G455">
        <f>2</f>
        <v>2</v>
      </c>
      <c r="H455" t="s">
        <v>338</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416</v>
      </c>
      <c r="E456" t="str">
        <f t="shared" si="93"/>
        <v>http://creativecommons.org/publicdomain/zero/1.0/</v>
      </c>
      <c r="F456" t="s">
        <v>967</v>
      </c>
      <c r="G456">
        <f>2</f>
        <v>2</v>
      </c>
      <c r="H456" t="s">
        <v>338</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417</v>
      </c>
      <c r="E457" t="str">
        <f t="shared" si="93"/>
        <v>http://creativecommons.org/publicdomain/zero/1.0/</v>
      </c>
      <c r="F457" t="s">
        <v>967</v>
      </c>
      <c r="G457">
        <f>2</f>
        <v>2</v>
      </c>
      <c r="H457" t="s">
        <v>338</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418</v>
      </c>
      <c r="E458" t="str">
        <f t="shared" si="93"/>
        <v>http://creativecommons.org/publicdomain/zero/1.0/</v>
      </c>
      <c r="F458" t="s">
        <v>967</v>
      </c>
      <c r="G458">
        <f>2</f>
        <v>2</v>
      </c>
      <c r="H458" t="s">
        <v>338</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419</v>
      </c>
      <c r="E459" t="str">
        <f t="shared" si="93"/>
        <v>http://creativecommons.org/publicdomain/zero/1.0/</v>
      </c>
      <c r="F459" t="s">
        <v>967</v>
      </c>
      <c r="G459">
        <f>2</f>
        <v>2</v>
      </c>
      <c r="H459" t="s">
        <v>338</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967</v>
      </c>
      <c r="G460">
        <f>2</f>
        <v>2</v>
      </c>
      <c r="H460" t="s">
        <v>338</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967</v>
      </c>
      <c r="G461">
        <f>2</f>
        <v>2</v>
      </c>
      <c r="H461" t="s">
        <v>338</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420</v>
      </c>
      <c r="E462" t="str">
        <f t="shared" si="93"/>
        <v>http://creativecommons.org/publicdomain/zero/1.0/</v>
      </c>
      <c r="F462" t="s">
        <v>967</v>
      </c>
      <c r="G462">
        <f>2</f>
        <v>2</v>
      </c>
      <c r="H462" t="s">
        <v>338</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421</v>
      </c>
      <c r="E463" t="str">
        <f t="shared" si="93"/>
        <v>http://creativecommons.org/publicdomain/zero/1.0/</v>
      </c>
      <c r="F463" t="s">
        <v>967</v>
      </c>
      <c r="G463">
        <f>2</f>
        <v>2</v>
      </c>
      <c r="H463" t="s">
        <v>338</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422</v>
      </c>
      <c r="E464" t="str">
        <f t="shared" si="93"/>
        <v>http://creativecommons.org/publicdomain/zero/1.0/</v>
      </c>
      <c r="F464" t="s">
        <v>967</v>
      </c>
      <c r="G464">
        <f>2</f>
        <v>2</v>
      </c>
      <c r="H464" t="s">
        <v>338</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423</v>
      </c>
      <c r="E465" t="str">
        <f t="shared" si="93"/>
        <v>http://creativecommons.org/publicdomain/zero/1.0/</v>
      </c>
      <c r="F465" t="s">
        <v>967</v>
      </c>
      <c r="G465">
        <f>2</f>
        <v>2</v>
      </c>
      <c r="H465" t="s">
        <v>338</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424</v>
      </c>
      <c r="E466" t="str">
        <f t="shared" si="93"/>
        <v>http://creativecommons.org/publicdomain/zero/1.0/</v>
      </c>
      <c r="F466" t="s">
        <v>967</v>
      </c>
      <c r="G466">
        <f>2</f>
        <v>2</v>
      </c>
      <c r="H466" t="s">
        <v>338</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425</v>
      </c>
      <c r="E467" t="str">
        <f t="shared" si="93"/>
        <v>http://creativecommons.org/publicdomain/zero/1.0/</v>
      </c>
      <c r="F467" t="s">
        <v>967</v>
      </c>
      <c r="G467">
        <f>2</f>
        <v>2</v>
      </c>
      <c r="H467" t="s">
        <v>338</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426</v>
      </c>
      <c r="E468" t="str">
        <f t="shared" si="93"/>
        <v>http://creativecommons.org/publicdomain/zero/1.0/</v>
      </c>
      <c r="F468" t="s">
        <v>967</v>
      </c>
      <c r="G468">
        <f>2</f>
        <v>2</v>
      </c>
      <c r="H468" t="s">
        <v>338</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427</v>
      </c>
      <c r="E469" t="str">
        <f t="shared" si="93"/>
        <v>http://creativecommons.org/publicdomain/zero/1.0/</v>
      </c>
      <c r="F469" t="s">
        <v>967</v>
      </c>
      <c r="G469">
        <f>2</f>
        <v>2</v>
      </c>
      <c r="H469" t="s">
        <v>338</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428</v>
      </c>
      <c r="E470" t="str">
        <f t="shared" si="93"/>
        <v>http://creativecommons.org/publicdomain/zero/1.0/</v>
      </c>
      <c r="F470" t="s">
        <v>967</v>
      </c>
      <c r="G470">
        <f>2</f>
        <v>2</v>
      </c>
      <c r="H470" t="s">
        <v>338</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429</v>
      </c>
      <c r="E471" t="str">
        <f t="shared" si="93"/>
        <v>http://creativecommons.org/publicdomain/zero/1.0/</v>
      </c>
      <c r="F471" t="s">
        <v>967</v>
      </c>
      <c r="G471">
        <f>2</f>
        <v>2</v>
      </c>
      <c r="H471" t="s">
        <v>338</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430</v>
      </c>
      <c r="E472" t="str">
        <f t="shared" si="93"/>
        <v>http://creativecommons.org/publicdomain/zero/1.0/</v>
      </c>
      <c r="F472" t="s">
        <v>967</v>
      </c>
      <c r="G472">
        <f>2</f>
        <v>2</v>
      </c>
      <c r="H472" t="s">
        <v>338</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431</v>
      </c>
      <c r="E473" t="str">
        <f t="shared" si="93"/>
        <v>http://creativecommons.org/publicdomain/zero/1.0/</v>
      </c>
      <c r="F473" t="s">
        <v>967</v>
      </c>
      <c r="G473">
        <f>2</f>
        <v>2</v>
      </c>
      <c r="H473" t="s">
        <v>338</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432</v>
      </c>
      <c r="E474" t="str">
        <f t="shared" si="93"/>
        <v>http://creativecommons.org/publicdomain/zero/1.0/</v>
      </c>
      <c r="F474" t="s">
        <v>967</v>
      </c>
      <c r="G474">
        <f>2</f>
        <v>2</v>
      </c>
      <c r="H474" t="s">
        <v>338</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433</v>
      </c>
      <c r="E475" t="str">
        <f t="shared" si="93"/>
        <v>http://creativecommons.org/publicdomain/zero/1.0/</v>
      </c>
      <c r="F475" t="s">
        <v>967</v>
      </c>
      <c r="G475">
        <f>2</f>
        <v>2</v>
      </c>
      <c r="H475" t="s">
        <v>338</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967</v>
      </c>
      <c r="G476">
        <f>2</f>
        <v>2</v>
      </c>
      <c r="H476" t="s">
        <v>338</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967</v>
      </c>
      <c r="G477">
        <f>2</f>
        <v>2</v>
      </c>
      <c r="H477" t="s">
        <v>338</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434</v>
      </c>
      <c r="E478" t="str">
        <f t="shared" si="93"/>
        <v>http://creativecommons.org/publicdomain/zero/1.0/</v>
      </c>
      <c r="F478" t="s">
        <v>967</v>
      </c>
      <c r="G478">
        <f>2</f>
        <v>2</v>
      </c>
      <c r="H478" t="s">
        <v>338</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435</v>
      </c>
      <c r="E479" t="str">
        <f t="shared" si="93"/>
        <v>http://creativecommons.org/publicdomain/zero/1.0/</v>
      </c>
      <c r="F479" t="s">
        <v>967</v>
      </c>
      <c r="G479">
        <f>2</f>
        <v>2</v>
      </c>
      <c r="H479" t="s">
        <v>338</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436</v>
      </c>
      <c r="E480" t="str">
        <f t="shared" si="93"/>
        <v>http://creativecommons.org/publicdomain/zero/1.0/</v>
      </c>
      <c r="F480" t="s">
        <v>967</v>
      </c>
      <c r="G480">
        <f>2</f>
        <v>2</v>
      </c>
      <c r="H480" t="s">
        <v>338</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437</v>
      </c>
      <c r="E481" t="str">
        <f t="shared" si="93"/>
        <v>http://creativecommons.org/publicdomain/zero/1.0/</v>
      </c>
      <c r="F481" t="s">
        <v>967</v>
      </c>
      <c r="G481">
        <f>2</f>
        <v>2</v>
      </c>
      <c r="H481" t="s">
        <v>338</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438</v>
      </c>
      <c r="E482" t="str">
        <f t="shared" si="93"/>
        <v>http://creativecommons.org/publicdomain/zero/1.0/</v>
      </c>
      <c r="F482" t="s">
        <v>967</v>
      </c>
      <c r="G482">
        <f>2</f>
        <v>2</v>
      </c>
      <c r="H482" t="s">
        <v>338</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439</v>
      </c>
      <c r="E483" t="str">
        <f t="shared" si="93"/>
        <v>http://creativecommons.org/publicdomain/zero/1.0/</v>
      </c>
      <c r="F483" t="s">
        <v>967</v>
      </c>
      <c r="G483">
        <f>2</f>
        <v>2</v>
      </c>
      <c r="H483" t="s">
        <v>338</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440</v>
      </c>
      <c r="E484" t="str">
        <f t="shared" si="93"/>
        <v>http://creativecommons.org/publicdomain/zero/1.0/</v>
      </c>
      <c r="F484" t="s">
        <v>967</v>
      </c>
      <c r="G484">
        <f>2</f>
        <v>2</v>
      </c>
      <c r="H484" t="s">
        <v>338</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441</v>
      </c>
      <c r="E485" t="str">
        <f t="shared" si="93"/>
        <v>http://creativecommons.org/publicdomain/zero/1.0/</v>
      </c>
      <c r="F485" t="s">
        <v>967</v>
      </c>
      <c r="G485">
        <f>2</f>
        <v>2</v>
      </c>
      <c r="H485" t="s">
        <v>338</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442</v>
      </c>
      <c r="E486" t="str">
        <f t="shared" si="93"/>
        <v>http://creativecommons.org/publicdomain/zero/1.0/</v>
      </c>
      <c r="F486" t="s">
        <v>967</v>
      </c>
      <c r="G486">
        <f>2</f>
        <v>2</v>
      </c>
      <c r="H486" t="s">
        <v>338</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443</v>
      </c>
      <c r="E487" t="str">
        <f t="shared" si="93"/>
        <v>http://creativecommons.org/publicdomain/zero/1.0/</v>
      </c>
      <c r="F487" t="s">
        <v>967</v>
      </c>
      <c r="G487">
        <f>2</f>
        <v>2</v>
      </c>
      <c r="H487" t="s">
        <v>338</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444</v>
      </c>
      <c r="E488" t="str">
        <f t="shared" si="93"/>
        <v>http://creativecommons.org/publicdomain/zero/1.0/</v>
      </c>
      <c r="F488" t="s">
        <v>967</v>
      </c>
      <c r="G488">
        <f>2</f>
        <v>2</v>
      </c>
      <c r="H488" t="s">
        <v>338</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445</v>
      </c>
      <c r="E489" t="str">
        <f t="shared" si="93"/>
        <v>http://creativecommons.org/publicdomain/zero/1.0/</v>
      </c>
      <c r="F489" t="s">
        <v>967</v>
      </c>
      <c r="G489">
        <f>2</f>
        <v>2</v>
      </c>
      <c r="H489" t="s">
        <v>338</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446</v>
      </c>
      <c r="E490" t="str">
        <f t="shared" si="93"/>
        <v>http://creativecommons.org/publicdomain/zero/1.0/</v>
      </c>
      <c r="F490" t="s">
        <v>967</v>
      </c>
      <c r="G490">
        <f>2</f>
        <v>2</v>
      </c>
      <c r="H490" t="s">
        <v>338</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447</v>
      </c>
      <c r="E491" t="str">
        <f t="shared" si="93"/>
        <v>http://creativecommons.org/publicdomain/zero/1.0/</v>
      </c>
      <c r="F491" t="s">
        <v>967</v>
      </c>
      <c r="G491">
        <f>2</f>
        <v>2</v>
      </c>
      <c r="H491" t="s">
        <v>338</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967</v>
      </c>
      <c r="G492">
        <f>2</f>
        <v>2</v>
      </c>
      <c r="H492" t="s">
        <v>338</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967</v>
      </c>
      <c r="G493">
        <f>2</f>
        <v>2</v>
      </c>
      <c r="H493" t="s">
        <v>338</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448</v>
      </c>
      <c r="E494" t="str">
        <f t="shared" si="93"/>
        <v>http://creativecommons.org/publicdomain/zero/1.0/</v>
      </c>
      <c r="F494" t="s">
        <v>967</v>
      </c>
      <c r="G494">
        <f>2</f>
        <v>2</v>
      </c>
      <c r="H494" t="s">
        <v>338</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449</v>
      </c>
      <c r="E495" t="str">
        <f t="shared" si="93"/>
        <v>http://creativecommons.org/publicdomain/zero/1.0/</v>
      </c>
      <c r="F495" t="s">
        <v>967</v>
      </c>
      <c r="G495">
        <f>2</f>
        <v>2</v>
      </c>
      <c r="H495" t="s">
        <v>338</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450</v>
      </c>
      <c r="E496" t="str">
        <f t="shared" si="93"/>
        <v>http://creativecommons.org/publicdomain/zero/1.0/</v>
      </c>
      <c r="F496" t="s">
        <v>967</v>
      </c>
      <c r="G496">
        <f>2</f>
        <v>2</v>
      </c>
      <c r="H496" t="s">
        <v>338</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451</v>
      </c>
      <c r="E497" t="str">
        <f t="shared" si="93"/>
        <v>http://creativecommons.org/publicdomain/zero/1.0/</v>
      </c>
      <c r="F497" t="s">
        <v>967</v>
      </c>
      <c r="G497">
        <f>2</f>
        <v>2</v>
      </c>
      <c r="H497" t="s">
        <v>338</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452</v>
      </c>
      <c r="E498" t="str">
        <f t="shared" si="93"/>
        <v>http://creativecommons.org/publicdomain/zero/1.0/</v>
      </c>
      <c r="F498" t="s">
        <v>967</v>
      </c>
      <c r="G498">
        <f>2</f>
        <v>2</v>
      </c>
      <c r="H498" t="s">
        <v>338</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453</v>
      </c>
      <c r="E499" t="str">
        <f t="shared" si="93"/>
        <v>http://creativecommons.org/publicdomain/zero/1.0/</v>
      </c>
      <c r="F499" t="s">
        <v>967</v>
      </c>
      <c r="G499">
        <f>2</f>
        <v>2</v>
      </c>
      <c r="H499" t="s">
        <v>338</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454</v>
      </c>
      <c r="E500" t="str">
        <f t="shared" si="93"/>
        <v>http://creativecommons.org/publicdomain/zero/1.0/</v>
      </c>
      <c r="F500" t="s">
        <v>967</v>
      </c>
      <c r="G500">
        <f>2</f>
        <v>2</v>
      </c>
      <c r="H500" t="s">
        <v>338</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455</v>
      </c>
      <c r="E501" t="str">
        <f t="shared" si="93"/>
        <v>http://creativecommons.org/publicdomain/zero/1.0/</v>
      </c>
      <c r="F501" t="s">
        <v>967</v>
      </c>
      <c r="G501">
        <f>2</f>
        <v>2</v>
      </c>
      <c r="H501" t="s">
        <v>338</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456</v>
      </c>
      <c r="E502" t="str">
        <f t="shared" si="93"/>
        <v>http://creativecommons.org/publicdomain/zero/1.0/</v>
      </c>
      <c r="F502" t="s">
        <v>967</v>
      </c>
      <c r="G502">
        <f>2</f>
        <v>2</v>
      </c>
      <c r="H502" t="s">
        <v>338</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457</v>
      </c>
      <c r="E503" t="str">
        <f t="shared" si="93"/>
        <v>http://creativecommons.org/publicdomain/zero/1.0/</v>
      </c>
      <c r="F503" t="s">
        <v>967</v>
      </c>
      <c r="G503">
        <f>2</f>
        <v>2</v>
      </c>
      <c r="H503" t="s">
        <v>338</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458</v>
      </c>
      <c r="E504" t="str">
        <f t="shared" si="93"/>
        <v>http://creativecommons.org/publicdomain/zero/1.0/</v>
      </c>
      <c r="F504" t="s">
        <v>967</v>
      </c>
      <c r="G504">
        <f>2</f>
        <v>2</v>
      </c>
      <c r="H504" t="s">
        <v>338</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459</v>
      </c>
      <c r="E505" t="str">
        <f t="shared" si="93"/>
        <v>http://creativecommons.org/publicdomain/zero/1.0/</v>
      </c>
      <c r="F505" t="s">
        <v>967</v>
      </c>
      <c r="G505">
        <f>2</f>
        <v>2</v>
      </c>
      <c r="H505" t="s">
        <v>338</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460</v>
      </c>
      <c r="E506" t="str">
        <f t="shared" si="93"/>
        <v>http://creativecommons.org/publicdomain/zero/1.0/</v>
      </c>
      <c r="F506" t="s">
        <v>967</v>
      </c>
      <c r="G506">
        <f>2</f>
        <v>2</v>
      </c>
      <c r="H506" t="s">
        <v>338</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461</v>
      </c>
      <c r="E507" t="str">
        <f t="shared" si="93"/>
        <v>http://creativecommons.org/publicdomain/zero/1.0/</v>
      </c>
      <c r="F507" t="s">
        <v>967</v>
      </c>
      <c r="G507">
        <f>2</f>
        <v>2</v>
      </c>
      <c r="H507" t="s">
        <v>338</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967</v>
      </c>
      <c r="G508">
        <f>2</f>
        <v>2</v>
      </c>
      <c r="H508" t="s">
        <v>338</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967</v>
      </c>
      <c r="G509">
        <f>2</f>
        <v>2</v>
      </c>
      <c r="H509" t="s">
        <v>338</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462</v>
      </c>
      <c r="E510" t="str">
        <f t="shared" ref="E510:E573" si="104">"http://creativecommons.org/publicdomain/zero/1.0/"</f>
        <v>http://creativecommons.org/publicdomain/zero/1.0/</v>
      </c>
      <c r="F510" t="s">
        <v>967</v>
      </c>
      <c r="G510">
        <f>2</f>
        <v>2</v>
      </c>
      <c r="H510" t="s">
        <v>338</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463</v>
      </c>
      <c r="E511" t="str">
        <f t="shared" si="104"/>
        <v>http://creativecommons.org/publicdomain/zero/1.0/</v>
      </c>
      <c r="F511" t="s">
        <v>967</v>
      </c>
      <c r="G511">
        <f>2</f>
        <v>2</v>
      </c>
      <c r="H511" t="s">
        <v>338</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464</v>
      </c>
      <c r="E512" t="str">
        <f t="shared" si="104"/>
        <v>http://creativecommons.org/publicdomain/zero/1.0/</v>
      </c>
      <c r="F512" t="s">
        <v>967</v>
      </c>
      <c r="G512">
        <f>2</f>
        <v>2</v>
      </c>
      <c r="H512" t="s">
        <v>338</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465</v>
      </c>
      <c r="E513" t="str">
        <f t="shared" si="104"/>
        <v>http://creativecommons.org/publicdomain/zero/1.0/</v>
      </c>
      <c r="F513" t="s">
        <v>967</v>
      </c>
      <c r="G513">
        <f>2</f>
        <v>2</v>
      </c>
      <c r="H513" t="s">
        <v>338</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466</v>
      </c>
      <c r="E514" t="str">
        <f t="shared" si="104"/>
        <v>http://creativecommons.org/publicdomain/zero/1.0/</v>
      </c>
      <c r="F514" t="s">
        <v>967</v>
      </c>
      <c r="G514">
        <f>2</f>
        <v>2</v>
      </c>
      <c r="H514" t="s">
        <v>338</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467</v>
      </c>
      <c r="E515" t="str">
        <f t="shared" si="104"/>
        <v>http://creativecommons.org/publicdomain/zero/1.0/</v>
      </c>
      <c r="F515" t="s">
        <v>967</v>
      </c>
      <c r="G515">
        <f>2</f>
        <v>2</v>
      </c>
      <c r="H515" t="s">
        <v>338</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468</v>
      </c>
      <c r="E516" t="str">
        <f t="shared" si="104"/>
        <v>http://creativecommons.org/publicdomain/zero/1.0/</v>
      </c>
      <c r="F516" t="s">
        <v>967</v>
      </c>
      <c r="G516">
        <f>2</f>
        <v>2</v>
      </c>
      <c r="H516" t="s">
        <v>338</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469</v>
      </c>
      <c r="E517" t="str">
        <f t="shared" si="104"/>
        <v>http://creativecommons.org/publicdomain/zero/1.0/</v>
      </c>
      <c r="F517" t="s">
        <v>967</v>
      </c>
      <c r="G517">
        <f>2</f>
        <v>2</v>
      </c>
      <c r="H517" t="s">
        <v>338</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470</v>
      </c>
      <c r="E518" t="str">
        <f t="shared" si="104"/>
        <v>http://creativecommons.org/publicdomain/zero/1.0/</v>
      </c>
      <c r="F518" t="s">
        <v>967</v>
      </c>
      <c r="G518">
        <f>2</f>
        <v>2</v>
      </c>
      <c r="H518" t="s">
        <v>338</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471</v>
      </c>
      <c r="E519" t="str">
        <f t="shared" si="104"/>
        <v>http://creativecommons.org/publicdomain/zero/1.0/</v>
      </c>
      <c r="F519" t="s">
        <v>967</v>
      </c>
      <c r="G519">
        <f>2</f>
        <v>2</v>
      </c>
      <c r="H519" t="s">
        <v>338</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472</v>
      </c>
      <c r="E520" t="str">
        <f t="shared" si="104"/>
        <v>http://creativecommons.org/publicdomain/zero/1.0/</v>
      </c>
      <c r="F520" t="s">
        <v>967</v>
      </c>
      <c r="G520">
        <f>2</f>
        <v>2</v>
      </c>
      <c r="H520" t="s">
        <v>338</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473</v>
      </c>
      <c r="E521" t="str">
        <f t="shared" si="104"/>
        <v>http://creativecommons.org/publicdomain/zero/1.0/</v>
      </c>
      <c r="F521" t="s">
        <v>967</v>
      </c>
      <c r="G521">
        <f>2</f>
        <v>2</v>
      </c>
      <c r="H521" t="s">
        <v>338</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474</v>
      </c>
      <c r="E522" t="str">
        <f t="shared" si="104"/>
        <v>http://creativecommons.org/publicdomain/zero/1.0/</v>
      </c>
      <c r="F522" t="s">
        <v>967</v>
      </c>
      <c r="G522">
        <f>2</f>
        <v>2</v>
      </c>
      <c r="H522" t="s">
        <v>338</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475</v>
      </c>
      <c r="E523" t="str">
        <f t="shared" si="104"/>
        <v>http://creativecommons.org/publicdomain/zero/1.0/</v>
      </c>
      <c r="F523" t="s">
        <v>967</v>
      </c>
      <c r="G523">
        <f>2</f>
        <v>2</v>
      </c>
      <c r="H523" t="s">
        <v>338</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967</v>
      </c>
      <c r="G524">
        <f>2</f>
        <v>2</v>
      </c>
      <c r="H524" t="s">
        <v>338</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967</v>
      </c>
      <c r="G525">
        <f>2</f>
        <v>2</v>
      </c>
      <c r="H525" t="s">
        <v>338</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476</v>
      </c>
      <c r="E526" t="str">
        <f t="shared" si="104"/>
        <v>http://creativecommons.org/publicdomain/zero/1.0/</v>
      </c>
      <c r="F526" t="s">
        <v>967</v>
      </c>
      <c r="G526">
        <f>2</f>
        <v>2</v>
      </c>
      <c r="H526" t="s">
        <v>338</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477</v>
      </c>
      <c r="E527" t="str">
        <f t="shared" si="104"/>
        <v>http://creativecommons.org/publicdomain/zero/1.0/</v>
      </c>
      <c r="F527" t="s">
        <v>967</v>
      </c>
      <c r="G527">
        <f>2</f>
        <v>2</v>
      </c>
      <c r="H527" t="s">
        <v>338</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478</v>
      </c>
      <c r="E528" t="str">
        <f t="shared" si="104"/>
        <v>http://creativecommons.org/publicdomain/zero/1.0/</v>
      </c>
      <c r="F528" t="s">
        <v>967</v>
      </c>
      <c r="G528">
        <f>2</f>
        <v>2</v>
      </c>
      <c r="H528" t="s">
        <v>338</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479</v>
      </c>
      <c r="E529" t="str">
        <f t="shared" si="104"/>
        <v>http://creativecommons.org/publicdomain/zero/1.0/</v>
      </c>
      <c r="F529" t="s">
        <v>967</v>
      </c>
      <c r="G529">
        <f>2</f>
        <v>2</v>
      </c>
      <c r="H529" t="s">
        <v>338</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480</v>
      </c>
      <c r="E530" t="str">
        <f t="shared" si="104"/>
        <v>http://creativecommons.org/publicdomain/zero/1.0/</v>
      </c>
      <c r="F530" t="s">
        <v>967</v>
      </c>
      <c r="G530">
        <f>2</f>
        <v>2</v>
      </c>
      <c r="H530" t="s">
        <v>338</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481</v>
      </c>
      <c r="E531" t="str">
        <f t="shared" si="104"/>
        <v>http://creativecommons.org/publicdomain/zero/1.0/</v>
      </c>
      <c r="F531" t="s">
        <v>967</v>
      </c>
      <c r="G531">
        <f>2</f>
        <v>2</v>
      </c>
      <c r="H531" t="s">
        <v>338</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482</v>
      </c>
      <c r="E532" t="str">
        <f t="shared" si="104"/>
        <v>http://creativecommons.org/publicdomain/zero/1.0/</v>
      </c>
      <c r="F532" t="s">
        <v>967</v>
      </c>
      <c r="G532">
        <f>2</f>
        <v>2</v>
      </c>
      <c r="H532" t="s">
        <v>338</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483</v>
      </c>
      <c r="E533" t="str">
        <f t="shared" si="104"/>
        <v>http://creativecommons.org/publicdomain/zero/1.0/</v>
      </c>
      <c r="F533" t="s">
        <v>967</v>
      </c>
      <c r="G533">
        <f>2</f>
        <v>2</v>
      </c>
      <c r="H533" t="s">
        <v>338</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484</v>
      </c>
      <c r="E534" t="str">
        <f t="shared" si="104"/>
        <v>http://creativecommons.org/publicdomain/zero/1.0/</v>
      </c>
      <c r="F534" t="s">
        <v>967</v>
      </c>
      <c r="G534">
        <f>2</f>
        <v>2</v>
      </c>
      <c r="H534" t="s">
        <v>338</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485</v>
      </c>
      <c r="E535" t="str">
        <f t="shared" si="104"/>
        <v>http://creativecommons.org/publicdomain/zero/1.0/</v>
      </c>
      <c r="F535" t="s">
        <v>967</v>
      </c>
      <c r="G535">
        <f>2</f>
        <v>2</v>
      </c>
      <c r="H535" t="s">
        <v>338</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486</v>
      </c>
      <c r="E536" t="str">
        <f t="shared" si="104"/>
        <v>http://creativecommons.org/publicdomain/zero/1.0/</v>
      </c>
      <c r="F536" t="s">
        <v>967</v>
      </c>
      <c r="G536">
        <f>2</f>
        <v>2</v>
      </c>
      <c r="H536" t="s">
        <v>338</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487</v>
      </c>
      <c r="E537" t="str">
        <f t="shared" si="104"/>
        <v>http://creativecommons.org/publicdomain/zero/1.0/</v>
      </c>
      <c r="F537" t="s">
        <v>967</v>
      </c>
      <c r="G537">
        <f>2</f>
        <v>2</v>
      </c>
      <c r="H537" t="s">
        <v>338</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488</v>
      </c>
      <c r="E538" t="str">
        <f t="shared" si="104"/>
        <v>http://creativecommons.org/publicdomain/zero/1.0/</v>
      </c>
      <c r="F538" t="s">
        <v>967</v>
      </c>
      <c r="G538">
        <f>2</f>
        <v>2</v>
      </c>
      <c r="H538" t="s">
        <v>338</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489</v>
      </c>
      <c r="E539" t="str">
        <f t="shared" si="104"/>
        <v>http://creativecommons.org/publicdomain/zero/1.0/</v>
      </c>
      <c r="F539" t="s">
        <v>967</v>
      </c>
      <c r="G539">
        <f>2</f>
        <v>2</v>
      </c>
      <c r="H539" t="s">
        <v>338</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967</v>
      </c>
      <c r="G540">
        <f>2</f>
        <v>2</v>
      </c>
      <c r="H540" t="s">
        <v>338</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967</v>
      </c>
      <c r="G541">
        <f>2</f>
        <v>2</v>
      </c>
      <c r="H541" t="s">
        <v>338</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490</v>
      </c>
      <c r="E542" t="str">
        <f t="shared" si="104"/>
        <v>http://creativecommons.org/publicdomain/zero/1.0/</v>
      </c>
      <c r="F542" t="s">
        <v>967</v>
      </c>
      <c r="G542">
        <f>2</f>
        <v>2</v>
      </c>
      <c r="H542" t="s">
        <v>338</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491</v>
      </c>
      <c r="E543" t="str">
        <f t="shared" si="104"/>
        <v>http://creativecommons.org/publicdomain/zero/1.0/</v>
      </c>
      <c r="F543" t="s">
        <v>967</v>
      </c>
      <c r="G543">
        <f>2</f>
        <v>2</v>
      </c>
      <c r="H543" t="s">
        <v>338</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492</v>
      </c>
      <c r="E544" t="str">
        <f t="shared" si="104"/>
        <v>http://creativecommons.org/publicdomain/zero/1.0/</v>
      </c>
      <c r="F544" t="s">
        <v>967</v>
      </c>
      <c r="G544">
        <f>2</f>
        <v>2</v>
      </c>
      <c r="H544" t="s">
        <v>338</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493</v>
      </c>
      <c r="E545" t="str">
        <f t="shared" si="104"/>
        <v>http://creativecommons.org/publicdomain/zero/1.0/</v>
      </c>
      <c r="F545" t="s">
        <v>967</v>
      </c>
      <c r="G545">
        <f>2</f>
        <v>2</v>
      </c>
      <c r="H545" t="s">
        <v>338</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494</v>
      </c>
      <c r="E546" t="str">
        <f t="shared" si="104"/>
        <v>http://creativecommons.org/publicdomain/zero/1.0/</v>
      </c>
      <c r="F546" t="s">
        <v>967</v>
      </c>
      <c r="G546">
        <f>2</f>
        <v>2</v>
      </c>
      <c r="H546" t="s">
        <v>338</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495</v>
      </c>
      <c r="E547" t="str">
        <f t="shared" si="104"/>
        <v>http://creativecommons.org/publicdomain/zero/1.0/</v>
      </c>
      <c r="F547" t="s">
        <v>967</v>
      </c>
      <c r="G547">
        <f>2</f>
        <v>2</v>
      </c>
      <c r="H547" t="s">
        <v>338</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496</v>
      </c>
      <c r="E548" t="str">
        <f t="shared" si="104"/>
        <v>http://creativecommons.org/publicdomain/zero/1.0/</v>
      </c>
      <c r="F548" t="s">
        <v>967</v>
      </c>
      <c r="G548">
        <f>2</f>
        <v>2</v>
      </c>
      <c r="H548" t="s">
        <v>338</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497</v>
      </c>
      <c r="E549" t="str">
        <f t="shared" si="104"/>
        <v>http://creativecommons.org/publicdomain/zero/1.0/</v>
      </c>
      <c r="F549" t="s">
        <v>967</v>
      </c>
      <c r="G549">
        <f>2</f>
        <v>2</v>
      </c>
      <c r="H549" t="s">
        <v>338</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498</v>
      </c>
      <c r="E550" t="str">
        <f t="shared" si="104"/>
        <v>http://creativecommons.org/publicdomain/zero/1.0/</v>
      </c>
      <c r="F550" t="s">
        <v>967</v>
      </c>
      <c r="G550">
        <f>2</f>
        <v>2</v>
      </c>
      <c r="H550" t="s">
        <v>338</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499</v>
      </c>
      <c r="E551" t="str">
        <f t="shared" si="104"/>
        <v>http://creativecommons.org/publicdomain/zero/1.0/</v>
      </c>
      <c r="F551" t="s">
        <v>967</v>
      </c>
      <c r="G551">
        <f>2</f>
        <v>2</v>
      </c>
      <c r="H551" t="s">
        <v>338</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500</v>
      </c>
      <c r="E552" t="str">
        <f t="shared" si="104"/>
        <v>http://creativecommons.org/publicdomain/zero/1.0/</v>
      </c>
      <c r="F552" t="s">
        <v>967</v>
      </c>
      <c r="G552">
        <f>2</f>
        <v>2</v>
      </c>
      <c r="H552" t="s">
        <v>338</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501</v>
      </c>
      <c r="E553" t="str">
        <f t="shared" si="104"/>
        <v>http://creativecommons.org/publicdomain/zero/1.0/</v>
      </c>
      <c r="F553" t="s">
        <v>967</v>
      </c>
      <c r="G553">
        <f>2</f>
        <v>2</v>
      </c>
      <c r="H553" t="s">
        <v>338</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502</v>
      </c>
      <c r="E554" t="str">
        <f t="shared" si="104"/>
        <v>http://creativecommons.org/publicdomain/zero/1.0/</v>
      </c>
      <c r="F554" t="s">
        <v>967</v>
      </c>
      <c r="G554">
        <f>2</f>
        <v>2</v>
      </c>
      <c r="H554" t="s">
        <v>338</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503</v>
      </c>
      <c r="E555" t="str">
        <f t="shared" si="104"/>
        <v>http://creativecommons.org/publicdomain/zero/1.0/</v>
      </c>
      <c r="F555" t="s">
        <v>967</v>
      </c>
      <c r="G555">
        <f>2</f>
        <v>2</v>
      </c>
      <c r="H555" t="s">
        <v>338</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967</v>
      </c>
      <c r="G556">
        <f>2</f>
        <v>2</v>
      </c>
      <c r="H556" t="s">
        <v>338</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967</v>
      </c>
      <c r="G557">
        <f>2</f>
        <v>2</v>
      </c>
      <c r="H557" t="s">
        <v>338</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504</v>
      </c>
      <c r="E558" t="str">
        <f t="shared" si="104"/>
        <v>http://creativecommons.org/publicdomain/zero/1.0/</v>
      </c>
      <c r="F558" t="s">
        <v>967</v>
      </c>
      <c r="G558">
        <f>2</f>
        <v>2</v>
      </c>
      <c r="H558" t="s">
        <v>338</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505</v>
      </c>
      <c r="E559" t="str">
        <f t="shared" si="104"/>
        <v>http://creativecommons.org/publicdomain/zero/1.0/</v>
      </c>
      <c r="F559" t="s">
        <v>967</v>
      </c>
      <c r="G559">
        <f>2</f>
        <v>2</v>
      </c>
      <c r="H559" t="s">
        <v>338</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506</v>
      </c>
      <c r="E560" t="str">
        <f t="shared" si="104"/>
        <v>http://creativecommons.org/publicdomain/zero/1.0/</v>
      </c>
      <c r="F560" t="s">
        <v>967</v>
      </c>
      <c r="G560">
        <f>2</f>
        <v>2</v>
      </c>
      <c r="H560" t="s">
        <v>338</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507</v>
      </c>
      <c r="E561" t="str">
        <f t="shared" si="104"/>
        <v>http://creativecommons.org/publicdomain/zero/1.0/</v>
      </c>
      <c r="F561" t="s">
        <v>967</v>
      </c>
      <c r="G561">
        <f>2</f>
        <v>2</v>
      </c>
      <c r="H561" t="s">
        <v>338</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508</v>
      </c>
      <c r="E562" t="str">
        <f t="shared" si="104"/>
        <v>http://creativecommons.org/publicdomain/zero/1.0/</v>
      </c>
      <c r="F562" t="s">
        <v>967</v>
      </c>
      <c r="G562">
        <f>2</f>
        <v>2</v>
      </c>
      <c r="H562" t="s">
        <v>338</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509</v>
      </c>
      <c r="E563" t="str">
        <f t="shared" si="104"/>
        <v>http://creativecommons.org/publicdomain/zero/1.0/</v>
      </c>
      <c r="F563" t="s">
        <v>967</v>
      </c>
      <c r="G563">
        <f>2</f>
        <v>2</v>
      </c>
      <c r="H563" t="s">
        <v>338</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510</v>
      </c>
      <c r="E564" t="str">
        <f t="shared" si="104"/>
        <v>http://creativecommons.org/publicdomain/zero/1.0/</v>
      </c>
      <c r="F564" t="s">
        <v>967</v>
      </c>
      <c r="G564">
        <f>2</f>
        <v>2</v>
      </c>
      <c r="H564" t="s">
        <v>338</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511</v>
      </c>
      <c r="E565" t="str">
        <f t="shared" si="104"/>
        <v>http://creativecommons.org/publicdomain/zero/1.0/</v>
      </c>
      <c r="F565" t="s">
        <v>967</v>
      </c>
      <c r="G565">
        <f>2</f>
        <v>2</v>
      </c>
      <c r="H565" t="s">
        <v>338</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512</v>
      </c>
      <c r="E566" t="str">
        <f t="shared" si="104"/>
        <v>http://creativecommons.org/publicdomain/zero/1.0/</v>
      </c>
      <c r="F566" t="s">
        <v>967</v>
      </c>
      <c r="G566">
        <f>2</f>
        <v>2</v>
      </c>
      <c r="H566" t="s">
        <v>338</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513</v>
      </c>
      <c r="E567" t="str">
        <f t="shared" si="104"/>
        <v>http://creativecommons.org/publicdomain/zero/1.0/</v>
      </c>
      <c r="F567" t="s">
        <v>967</v>
      </c>
      <c r="G567">
        <f>2</f>
        <v>2</v>
      </c>
      <c r="H567" t="s">
        <v>338</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514</v>
      </c>
      <c r="E568" t="str">
        <f t="shared" si="104"/>
        <v>http://creativecommons.org/publicdomain/zero/1.0/</v>
      </c>
      <c r="F568" t="s">
        <v>967</v>
      </c>
      <c r="G568">
        <f>2</f>
        <v>2</v>
      </c>
      <c r="H568" t="s">
        <v>338</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515</v>
      </c>
      <c r="E569" t="str">
        <f t="shared" si="104"/>
        <v>http://creativecommons.org/publicdomain/zero/1.0/</v>
      </c>
      <c r="F569" t="s">
        <v>967</v>
      </c>
      <c r="G569">
        <f>2</f>
        <v>2</v>
      </c>
      <c r="H569" t="s">
        <v>338</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516</v>
      </c>
      <c r="E570" t="str">
        <f t="shared" si="104"/>
        <v>http://creativecommons.org/publicdomain/zero/1.0/</v>
      </c>
      <c r="F570" t="s">
        <v>967</v>
      </c>
      <c r="G570">
        <f>2</f>
        <v>2</v>
      </c>
      <c r="H570" t="s">
        <v>338</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517</v>
      </c>
      <c r="E571" t="str">
        <f t="shared" si="104"/>
        <v>http://creativecommons.org/publicdomain/zero/1.0/</v>
      </c>
      <c r="F571" t="s">
        <v>967</v>
      </c>
      <c r="G571">
        <f>2</f>
        <v>2</v>
      </c>
      <c r="H571" t="s">
        <v>338</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967</v>
      </c>
      <c r="G572">
        <f>2</f>
        <v>2</v>
      </c>
      <c r="H572" t="s">
        <v>338</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967</v>
      </c>
      <c r="G573">
        <f>2</f>
        <v>2</v>
      </c>
      <c r="H573" t="s">
        <v>338</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518</v>
      </c>
      <c r="E574" t="str">
        <f t="shared" ref="E574:E637" si="115">"http://creativecommons.org/publicdomain/zero/1.0/"</f>
        <v>http://creativecommons.org/publicdomain/zero/1.0/</v>
      </c>
      <c r="F574" t="s">
        <v>967</v>
      </c>
      <c r="G574">
        <f>2</f>
        <v>2</v>
      </c>
      <c r="H574" t="s">
        <v>338</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519</v>
      </c>
      <c r="E575" t="str">
        <f t="shared" si="115"/>
        <v>http://creativecommons.org/publicdomain/zero/1.0/</v>
      </c>
      <c r="F575" t="s">
        <v>967</v>
      </c>
      <c r="G575">
        <f>2</f>
        <v>2</v>
      </c>
      <c r="H575" t="s">
        <v>338</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520</v>
      </c>
      <c r="E576" t="str">
        <f t="shared" si="115"/>
        <v>http://creativecommons.org/publicdomain/zero/1.0/</v>
      </c>
      <c r="F576" t="s">
        <v>967</v>
      </c>
      <c r="G576">
        <f>2</f>
        <v>2</v>
      </c>
      <c r="H576" t="s">
        <v>338</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521</v>
      </c>
      <c r="E577" t="str">
        <f t="shared" si="115"/>
        <v>http://creativecommons.org/publicdomain/zero/1.0/</v>
      </c>
      <c r="F577" t="s">
        <v>967</v>
      </c>
      <c r="G577">
        <f>2</f>
        <v>2</v>
      </c>
      <c r="H577" t="s">
        <v>338</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522</v>
      </c>
      <c r="E578" t="str">
        <f t="shared" si="115"/>
        <v>http://creativecommons.org/publicdomain/zero/1.0/</v>
      </c>
      <c r="F578" t="s">
        <v>967</v>
      </c>
      <c r="G578">
        <f>2</f>
        <v>2</v>
      </c>
      <c r="H578" t="s">
        <v>338</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523</v>
      </c>
      <c r="E579" t="str">
        <f t="shared" si="115"/>
        <v>http://creativecommons.org/publicdomain/zero/1.0/</v>
      </c>
      <c r="F579" t="s">
        <v>967</v>
      </c>
      <c r="G579">
        <f>2</f>
        <v>2</v>
      </c>
      <c r="H579" t="s">
        <v>338</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524</v>
      </c>
      <c r="E580" t="str">
        <f t="shared" si="115"/>
        <v>http://creativecommons.org/publicdomain/zero/1.0/</v>
      </c>
      <c r="F580" t="s">
        <v>967</v>
      </c>
      <c r="G580">
        <f>2</f>
        <v>2</v>
      </c>
      <c r="H580" t="s">
        <v>338</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525</v>
      </c>
      <c r="E581" t="str">
        <f t="shared" si="115"/>
        <v>http://creativecommons.org/publicdomain/zero/1.0/</v>
      </c>
      <c r="F581" t="s">
        <v>967</v>
      </c>
      <c r="G581">
        <f>2</f>
        <v>2</v>
      </c>
      <c r="H581" t="s">
        <v>338</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526</v>
      </c>
      <c r="E582" t="str">
        <f t="shared" si="115"/>
        <v>http://creativecommons.org/publicdomain/zero/1.0/</v>
      </c>
      <c r="F582" t="s">
        <v>967</v>
      </c>
      <c r="G582">
        <f>2</f>
        <v>2</v>
      </c>
      <c r="H582" t="s">
        <v>338</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527</v>
      </c>
      <c r="E583" t="str">
        <f t="shared" si="115"/>
        <v>http://creativecommons.org/publicdomain/zero/1.0/</v>
      </c>
      <c r="F583" t="s">
        <v>967</v>
      </c>
      <c r="G583">
        <f>2</f>
        <v>2</v>
      </c>
      <c r="H583" t="s">
        <v>338</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528</v>
      </c>
      <c r="E584" t="str">
        <f t="shared" si="115"/>
        <v>http://creativecommons.org/publicdomain/zero/1.0/</v>
      </c>
      <c r="F584" t="s">
        <v>967</v>
      </c>
      <c r="G584">
        <f>2</f>
        <v>2</v>
      </c>
      <c r="H584" t="s">
        <v>338</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529</v>
      </c>
      <c r="E585" t="str">
        <f t="shared" si="115"/>
        <v>http://creativecommons.org/publicdomain/zero/1.0/</v>
      </c>
      <c r="F585" t="s">
        <v>967</v>
      </c>
      <c r="G585">
        <f>2</f>
        <v>2</v>
      </c>
      <c r="H585" t="s">
        <v>338</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530</v>
      </c>
      <c r="E586" t="str">
        <f t="shared" si="115"/>
        <v>http://creativecommons.org/publicdomain/zero/1.0/</v>
      </c>
      <c r="F586" t="s">
        <v>967</v>
      </c>
      <c r="G586">
        <f>2</f>
        <v>2</v>
      </c>
      <c r="H586" t="s">
        <v>338</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531</v>
      </c>
      <c r="E587" t="str">
        <f t="shared" si="115"/>
        <v>http://creativecommons.org/publicdomain/zero/1.0/</v>
      </c>
      <c r="F587" t="s">
        <v>967</v>
      </c>
      <c r="G587">
        <f>2</f>
        <v>2</v>
      </c>
      <c r="H587" t="s">
        <v>338</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967</v>
      </c>
      <c r="G588">
        <f>2</f>
        <v>2</v>
      </c>
      <c r="H588" t="s">
        <v>338</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967</v>
      </c>
      <c r="G589">
        <f>2</f>
        <v>2</v>
      </c>
      <c r="H589" t="s">
        <v>338</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532</v>
      </c>
      <c r="E590" t="str">
        <f t="shared" si="115"/>
        <v>http://creativecommons.org/publicdomain/zero/1.0/</v>
      </c>
      <c r="F590" t="s">
        <v>967</v>
      </c>
      <c r="G590">
        <f>2</f>
        <v>2</v>
      </c>
      <c r="H590" t="s">
        <v>338</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533</v>
      </c>
      <c r="E591" t="str">
        <f t="shared" si="115"/>
        <v>http://creativecommons.org/publicdomain/zero/1.0/</v>
      </c>
      <c r="F591" t="s">
        <v>967</v>
      </c>
      <c r="G591">
        <f>2</f>
        <v>2</v>
      </c>
      <c r="H591" t="s">
        <v>338</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534</v>
      </c>
      <c r="E592" t="str">
        <f t="shared" si="115"/>
        <v>http://creativecommons.org/publicdomain/zero/1.0/</v>
      </c>
      <c r="F592" t="s">
        <v>967</v>
      </c>
      <c r="G592">
        <f>2</f>
        <v>2</v>
      </c>
      <c r="H592" t="s">
        <v>338</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535</v>
      </c>
      <c r="E593" t="str">
        <f t="shared" si="115"/>
        <v>http://creativecommons.org/publicdomain/zero/1.0/</v>
      </c>
      <c r="F593" t="s">
        <v>967</v>
      </c>
      <c r="G593">
        <f>2</f>
        <v>2</v>
      </c>
      <c r="H593" t="s">
        <v>338</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536</v>
      </c>
      <c r="E594" t="str">
        <f t="shared" si="115"/>
        <v>http://creativecommons.org/publicdomain/zero/1.0/</v>
      </c>
      <c r="F594" t="s">
        <v>967</v>
      </c>
      <c r="G594">
        <f>2</f>
        <v>2</v>
      </c>
      <c r="H594" t="s">
        <v>338</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537</v>
      </c>
      <c r="E595" t="str">
        <f t="shared" si="115"/>
        <v>http://creativecommons.org/publicdomain/zero/1.0/</v>
      </c>
      <c r="F595" t="s">
        <v>967</v>
      </c>
      <c r="G595">
        <f>2</f>
        <v>2</v>
      </c>
      <c r="H595" t="s">
        <v>338</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538</v>
      </c>
      <c r="E596" t="str">
        <f t="shared" si="115"/>
        <v>http://creativecommons.org/publicdomain/zero/1.0/</v>
      </c>
      <c r="F596" t="s">
        <v>967</v>
      </c>
      <c r="G596">
        <f>2</f>
        <v>2</v>
      </c>
      <c r="H596" t="s">
        <v>338</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539</v>
      </c>
      <c r="E597" t="str">
        <f t="shared" si="115"/>
        <v>http://creativecommons.org/publicdomain/zero/1.0/</v>
      </c>
      <c r="F597" t="s">
        <v>967</v>
      </c>
      <c r="G597">
        <f>2</f>
        <v>2</v>
      </c>
      <c r="H597" t="s">
        <v>338</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540</v>
      </c>
      <c r="E598" t="str">
        <f t="shared" si="115"/>
        <v>http://creativecommons.org/publicdomain/zero/1.0/</v>
      </c>
      <c r="F598" t="s">
        <v>967</v>
      </c>
      <c r="G598">
        <f>2</f>
        <v>2</v>
      </c>
      <c r="H598" t="s">
        <v>338</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541</v>
      </c>
      <c r="E599" t="str">
        <f t="shared" si="115"/>
        <v>http://creativecommons.org/publicdomain/zero/1.0/</v>
      </c>
      <c r="F599" t="s">
        <v>967</v>
      </c>
      <c r="G599">
        <f>2</f>
        <v>2</v>
      </c>
      <c r="H599" t="s">
        <v>338</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542</v>
      </c>
      <c r="E600" t="str">
        <f t="shared" si="115"/>
        <v>http://creativecommons.org/publicdomain/zero/1.0/</v>
      </c>
      <c r="F600" t="s">
        <v>967</v>
      </c>
      <c r="G600">
        <f>2</f>
        <v>2</v>
      </c>
      <c r="H600" t="s">
        <v>338</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543</v>
      </c>
      <c r="E601" t="str">
        <f t="shared" si="115"/>
        <v>http://creativecommons.org/publicdomain/zero/1.0/</v>
      </c>
      <c r="F601" t="s">
        <v>967</v>
      </c>
      <c r="G601">
        <f>2</f>
        <v>2</v>
      </c>
      <c r="H601" t="s">
        <v>338</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544</v>
      </c>
      <c r="E602" t="str">
        <f t="shared" si="115"/>
        <v>http://creativecommons.org/publicdomain/zero/1.0/</v>
      </c>
      <c r="F602" t="s">
        <v>967</v>
      </c>
      <c r="G602">
        <f>2</f>
        <v>2</v>
      </c>
      <c r="H602" t="s">
        <v>338</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545</v>
      </c>
      <c r="E603" t="str">
        <f t="shared" si="115"/>
        <v>http://creativecommons.org/publicdomain/zero/1.0/</v>
      </c>
      <c r="F603" t="s">
        <v>967</v>
      </c>
      <c r="G603">
        <f>2</f>
        <v>2</v>
      </c>
      <c r="H603" t="s">
        <v>338</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967</v>
      </c>
      <c r="G604">
        <f>2</f>
        <v>2</v>
      </c>
      <c r="H604" t="s">
        <v>338</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967</v>
      </c>
      <c r="G605">
        <f>2</f>
        <v>2</v>
      </c>
      <c r="H605" t="s">
        <v>338</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546</v>
      </c>
      <c r="E606" t="str">
        <f t="shared" si="115"/>
        <v>http://creativecommons.org/publicdomain/zero/1.0/</v>
      </c>
      <c r="F606" t="s">
        <v>967</v>
      </c>
      <c r="G606">
        <f>2</f>
        <v>2</v>
      </c>
      <c r="H606" t="s">
        <v>338</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547</v>
      </c>
      <c r="E607" t="str">
        <f t="shared" si="115"/>
        <v>http://creativecommons.org/publicdomain/zero/1.0/</v>
      </c>
      <c r="F607" t="s">
        <v>967</v>
      </c>
      <c r="G607">
        <f>2</f>
        <v>2</v>
      </c>
      <c r="H607" t="s">
        <v>338</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548</v>
      </c>
      <c r="E608" t="str">
        <f t="shared" si="115"/>
        <v>http://creativecommons.org/publicdomain/zero/1.0/</v>
      </c>
      <c r="F608" t="s">
        <v>967</v>
      </c>
      <c r="G608">
        <f>2</f>
        <v>2</v>
      </c>
      <c r="H608" t="s">
        <v>338</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549</v>
      </c>
      <c r="E609" t="str">
        <f t="shared" si="115"/>
        <v>http://creativecommons.org/publicdomain/zero/1.0/</v>
      </c>
      <c r="F609" t="s">
        <v>967</v>
      </c>
      <c r="G609">
        <f>2</f>
        <v>2</v>
      </c>
      <c r="H609" t="s">
        <v>338</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550</v>
      </c>
      <c r="E610" t="str">
        <f t="shared" si="115"/>
        <v>http://creativecommons.org/publicdomain/zero/1.0/</v>
      </c>
      <c r="F610" t="s">
        <v>967</v>
      </c>
      <c r="G610">
        <f>2</f>
        <v>2</v>
      </c>
      <c r="H610" t="s">
        <v>338</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551</v>
      </c>
      <c r="E611" t="str">
        <f t="shared" si="115"/>
        <v>http://creativecommons.org/publicdomain/zero/1.0/</v>
      </c>
      <c r="F611" t="s">
        <v>967</v>
      </c>
      <c r="G611">
        <f>2</f>
        <v>2</v>
      </c>
      <c r="H611" t="s">
        <v>338</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552</v>
      </c>
      <c r="E612" t="str">
        <f t="shared" si="115"/>
        <v>http://creativecommons.org/publicdomain/zero/1.0/</v>
      </c>
      <c r="F612" t="s">
        <v>967</v>
      </c>
      <c r="G612">
        <f>2</f>
        <v>2</v>
      </c>
      <c r="H612" t="s">
        <v>338</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553</v>
      </c>
      <c r="E613" t="str">
        <f t="shared" si="115"/>
        <v>http://creativecommons.org/publicdomain/zero/1.0/</v>
      </c>
      <c r="F613" t="s">
        <v>967</v>
      </c>
      <c r="G613">
        <f>2</f>
        <v>2</v>
      </c>
      <c r="H613" t="s">
        <v>338</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554</v>
      </c>
      <c r="E614" t="str">
        <f t="shared" si="115"/>
        <v>http://creativecommons.org/publicdomain/zero/1.0/</v>
      </c>
      <c r="F614" t="s">
        <v>967</v>
      </c>
      <c r="G614">
        <f>2</f>
        <v>2</v>
      </c>
      <c r="H614" t="s">
        <v>338</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555</v>
      </c>
      <c r="E615" t="str">
        <f t="shared" si="115"/>
        <v>http://creativecommons.org/publicdomain/zero/1.0/</v>
      </c>
      <c r="F615" t="s">
        <v>967</v>
      </c>
      <c r="G615">
        <f>2</f>
        <v>2</v>
      </c>
      <c r="H615" t="s">
        <v>338</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556</v>
      </c>
      <c r="E616" t="str">
        <f t="shared" si="115"/>
        <v>http://creativecommons.org/publicdomain/zero/1.0/</v>
      </c>
      <c r="F616" t="s">
        <v>967</v>
      </c>
      <c r="G616">
        <f>2</f>
        <v>2</v>
      </c>
      <c r="H616" t="s">
        <v>338</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557</v>
      </c>
      <c r="E617" t="str">
        <f t="shared" si="115"/>
        <v>http://creativecommons.org/publicdomain/zero/1.0/</v>
      </c>
      <c r="F617" t="s">
        <v>967</v>
      </c>
      <c r="G617">
        <f>2</f>
        <v>2</v>
      </c>
      <c r="H617" t="s">
        <v>338</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558</v>
      </c>
      <c r="E618" t="str">
        <f t="shared" si="115"/>
        <v>http://creativecommons.org/publicdomain/zero/1.0/</v>
      </c>
      <c r="F618" t="s">
        <v>967</v>
      </c>
      <c r="G618">
        <f>2</f>
        <v>2</v>
      </c>
      <c r="H618" t="s">
        <v>338</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559</v>
      </c>
      <c r="E619" t="str">
        <f t="shared" si="115"/>
        <v>http://creativecommons.org/publicdomain/zero/1.0/</v>
      </c>
      <c r="F619" t="s">
        <v>967</v>
      </c>
      <c r="G619">
        <f>2</f>
        <v>2</v>
      </c>
      <c r="H619" t="s">
        <v>338</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967</v>
      </c>
      <c r="G620">
        <f>2</f>
        <v>2</v>
      </c>
      <c r="H620" t="s">
        <v>338</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967</v>
      </c>
      <c r="G621">
        <f>2</f>
        <v>2</v>
      </c>
      <c r="H621" t="s">
        <v>338</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560</v>
      </c>
      <c r="E622" t="str">
        <f t="shared" si="115"/>
        <v>http://creativecommons.org/publicdomain/zero/1.0/</v>
      </c>
      <c r="F622" t="s">
        <v>967</v>
      </c>
      <c r="G622">
        <f>2</f>
        <v>2</v>
      </c>
      <c r="H622" t="s">
        <v>338</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561</v>
      </c>
      <c r="E623" t="str">
        <f t="shared" si="115"/>
        <v>http://creativecommons.org/publicdomain/zero/1.0/</v>
      </c>
      <c r="F623" t="s">
        <v>967</v>
      </c>
      <c r="G623">
        <f>2</f>
        <v>2</v>
      </c>
      <c r="H623" t="s">
        <v>338</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562</v>
      </c>
      <c r="E624" t="str">
        <f t="shared" si="115"/>
        <v>http://creativecommons.org/publicdomain/zero/1.0/</v>
      </c>
      <c r="F624" t="s">
        <v>967</v>
      </c>
      <c r="G624">
        <f>2</f>
        <v>2</v>
      </c>
      <c r="H624" t="s">
        <v>338</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563</v>
      </c>
      <c r="E625" t="str">
        <f t="shared" si="115"/>
        <v>http://creativecommons.org/publicdomain/zero/1.0/</v>
      </c>
      <c r="F625" t="s">
        <v>967</v>
      </c>
      <c r="G625">
        <f>2</f>
        <v>2</v>
      </c>
      <c r="H625" t="s">
        <v>338</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564</v>
      </c>
      <c r="E626" t="str">
        <f t="shared" si="115"/>
        <v>http://creativecommons.org/publicdomain/zero/1.0/</v>
      </c>
      <c r="F626" t="s">
        <v>967</v>
      </c>
      <c r="G626">
        <f>2</f>
        <v>2</v>
      </c>
      <c r="H626" t="s">
        <v>338</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565</v>
      </c>
      <c r="E627" t="str">
        <f t="shared" si="115"/>
        <v>http://creativecommons.org/publicdomain/zero/1.0/</v>
      </c>
      <c r="F627" t="s">
        <v>967</v>
      </c>
      <c r="G627">
        <f>2</f>
        <v>2</v>
      </c>
      <c r="H627" t="s">
        <v>338</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566</v>
      </c>
      <c r="E628" t="str">
        <f t="shared" si="115"/>
        <v>http://creativecommons.org/publicdomain/zero/1.0/</v>
      </c>
      <c r="F628" t="s">
        <v>967</v>
      </c>
      <c r="G628">
        <f>2</f>
        <v>2</v>
      </c>
      <c r="H628" t="s">
        <v>338</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567</v>
      </c>
      <c r="E629" t="str">
        <f t="shared" si="115"/>
        <v>http://creativecommons.org/publicdomain/zero/1.0/</v>
      </c>
      <c r="F629" t="s">
        <v>967</v>
      </c>
      <c r="G629">
        <f>2</f>
        <v>2</v>
      </c>
      <c r="H629" t="s">
        <v>338</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568</v>
      </c>
      <c r="E630" t="str">
        <f t="shared" si="115"/>
        <v>http://creativecommons.org/publicdomain/zero/1.0/</v>
      </c>
      <c r="F630" t="s">
        <v>967</v>
      </c>
      <c r="G630">
        <f>2</f>
        <v>2</v>
      </c>
      <c r="H630" t="s">
        <v>338</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569</v>
      </c>
      <c r="E631" t="str">
        <f t="shared" si="115"/>
        <v>http://creativecommons.org/publicdomain/zero/1.0/</v>
      </c>
      <c r="F631" t="s">
        <v>967</v>
      </c>
      <c r="G631">
        <f>2</f>
        <v>2</v>
      </c>
      <c r="H631" t="s">
        <v>338</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570</v>
      </c>
      <c r="E632" t="str">
        <f t="shared" si="115"/>
        <v>http://creativecommons.org/publicdomain/zero/1.0/</v>
      </c>
      <c r="F632" t="s">
        <v>967</v>
      </c>
      <c r="G632">
        <f>2</f>
        <v>2</v>
      </c>
      <c r="H632" t="s">
        <v>338</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571</v>
      </c>
      <c r="E633" t="str">
        <f t="shared" si="115"/>
        <v>http://creativecommons.org/publicdomain/zero/1.0/</v>
      </c>
      <c r="F633" t="s">
        <v>967</v>
      </c>
      <c r="G633">
        <f>2</f>
        <v>2</v>
      </c>
      <c r="H633" t="s">
        <v>338</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572</v>
      </c>
      <c r="E634" t="str">
        <f t="shared" si="115"/>
        <v>http://creativecommons.org/publicdomain/zero/1.0/</v>
      </c>
      <c r="F634" t="s">
        <v>967</v>
      </c>
      <c r="G634">
        <f>2</f>
        <v>2</v>
      </c>
      <c r="H634" t="s">
        <v>338</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573</v>
      </c>
      <c r="E635" t="str">
        <f t="shared" si="115"/>
        <v>http://creativecommons.org/publicdomain/zero/1.0/</v>
      </c>
      <c r="F635" t="s">
        <v>967</v>
      </c>
      <c r="G635">
        <f>2</f>
        <v>2</v>
      </c>
      <c r="H635" t="s">
        <v>338</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967</v>
      </c>
      <c r="G636">
        <f>2</f>
        <v>2</v>
      </c>
      <c r="H636" t="s">
        <v>338</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967</v>
      </c>
      <c r="G637">
        <f>2</f>
        <v>2</v>
      </c>
      <c r="H637" t="s">
        <v>338</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574</v>
      </c>
      <c r="E638" t="str">
        <f t="shared" ref="E638:E701" si="126">"http://creativecommons.org/publicdomain/zero/1.0/"</f>
        <v>http://creativecommons.org/publicdomain/zero/1.0/</v>
      </c>
      <c r="F638" t="s">
        <v>967</v>
      </c>
      <c r="G638">
        <f>2</f>
        <v>2</v>
      </c>
      <c r="H638" t="s">
        <v>338</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575</v>
      </c>
      <c r="E639" t="str">
        <f t="shared" si="126"/>
        <v>http://creativecommons.org/publicdomain/zero/1.0/</v>
      </c>
      <c r="F639" t="s">
        <v>967</v>
      </c>
      <c r="G639">
        <f>2</f>
        <v>2</v>
      </c>
      <c r="H639" t="s">
        <v>338</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576</v>
      </c>
      <c r="E640" t="str">
        <f t="shared" si="126"/>
        <v>http://creativecommons.org/publicdomain/zero/1.0/</v>
      </c>
      <c r="F640" t="s">
        <v>967</v>
      </c>
      <c r="G640">
        <f>2</f>
        <v>2</v>
      </c>
      <c r="H640" t="s">
        <v>338</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577</v>
      </c>
      <c r="E641" t="str">
        <f t="shared" si="126"/>
        <v>http://creativecommons.org/publicdomain/zero/1.0/</v>
      </c>
      <c r="F641" t="s">
        <v>967</v>
      </c>
      <c r="G641">
        <f>2</f>
        <v>2</v>
      </c>
      <c r="H641" t="s">
        <v>338</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578</v>
      </c>
      <c r="E642" t="str">
        <f t="shared" si="126"/>
        <v>http://creativecommons.org/publicdomain/zero/1.0/</v>
      </c>
      <c r="F642" t="s">
        <v>967</v>
      </c>
      <c r="G642">
        <f>2</f>
        <v>2</v>
      </c>
      <c r="H642" t="s">
        <v>338</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579</v>
      </c>
      <c r="E643" t="str">
        <f t="shared" si="126"/>
        <v>http://creativecommons.org/publicdomain/zero/1.0/</v>
      </c>
      <c r="F643" t="s">
        <v>967</v>
      </c>
      <c r="G643">
        <f>2</f>
        <v>2</v>
      </c>
      <c r="H643" t="s">
        <v>338</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580</v>
      </c>
      <c r="E644" t="str">
        <f t="shared" si="126"/>
        <v>http://creativecommons.org/publicdomain/zero/1.0/</v>
      </c>
      <c r="F644" t="s">
        <v>967</v>
      </c>
      <c r="G644">
        <f>2</f>
        <v>2</v>
      </c>
      <c r="H644" t="s">
        <v>338</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581</v>
      </c>
      <c r="E645" t="str">
        <f t="shared" si="126"/>
        <v>http://creativecommons.org/publicdomain/zero/1.0/</v>
      </c>
      <c r="F645" t="s">
        <v>967</v>
      </c>
      <c r="G645">
        <f>2</f>
        <v>2</v>
      </c>
      <c r="H645" t="s">
        <v>338</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582</v>
      </c>
      <c r="E646" t="str">
        <f t="shared" si="126"/>
        <v>http://creativecommons.org/publicdomain/zero/1.0/</v>
      </c>
      <c r="F646" t="s">
        <v>967</v>
      </c>
      <c r="G646">
        <f>2</f>
        <v>2</v>
      </c>
      <c r="H646" t="s">
        <v>338</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583</v>
      </c>
      <c r="E647" t="str">
        <f t="shared" si="126"/>
        <v>http://creativecommons.org/publicdomain/zero/1.0/</v>
      </c>
      <c r="F647" t="s">
        <v>967</v>
      </c>
      <c r="G647">
        <f>2</f>
        <v>2</v>
      </c>
      <c r="H647" t="s">
        <v>338</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584</v>
      </c>
      <c r="E648" t="str">
        <f t="shared" si="126"/>
        <v>http://creativecommons.org/publicdomain/zero/1.0/</v>
      </c>
      <c r="F648" t="s">
        <v>967</v>
      </c>
      <c r="G648">
        <f>2</f>
        <v>2</v>
      </c>
      <c r="H648" t="s">
        <v>338</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585</v>
      </c>
      <c r="E649" t="str">
        <f t="shared" si="126"/>
        <v>http://creativecommons.org/publicdomain/zero/1.0/</v>
      </c>
      <c r="F649" t="s">
        <v>967</v>
      </c>
      <c r="G649">
        <f>2</f>
        <v>2</v>
      </c>
      <c r="H649" t="s">
        <v>338</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586</v>
      </c>
      <c r="E650" t="str">
        <f t="shared" si="126"/>
        <v>http://creativecommons.org/publicdomain/zero/1.0/</v>
      </c>
      <c r="F650" t="s">
        <v>967</v>
      </c>
      <c r="G650">
        <f>2</f>
        <v>2</v>
      </c>
      <c r="H650" t="s">
        <v>338</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587</v>
      </c>
      <c r="E651" t="str">
        <f t="shared" si="126"/>
        <v>http://creativecommons.org/publicdomain/zero/1.0/</v>
      </c>
      <c r="F651" t="s">
        <v>967</v>
      </c>
      <c r="G651">
        <f>2</f>
        <v>2</v>
      </c>
      <c r="H651" t="s">
        <v>338</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967</v>
      </c>
      <c r="G652">
        <f>2</f>
        <v>2</v>
      </c>
      <c r="H652" t="s">
        <v>338</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967</v>
      </c>
      <c r="G653">
        <f>2</f>
        <v>2</v>
      </c>
      <c r="H653" t="s">
        <v>338</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588</v>
      </c>
      <c r="E654" t="str">
        <f t="shared" si="126"/>
        <v>http://creativecommons.org/publicdomain/zero/1.0/</v>
      </c>
      <c r="F654" t="s">
        <v>967</v>
      </c>
      <c r="G654">
        <f>2</f>
        <v>2</v>
      </c>
      <c r="H654" t="s">
        <v>338</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589</v>
      </c>
      <c r="E655" t="str">
        <f t="shared" si="126"/>
        <v>http://creativecommons.org/publicdomain/zero/1.0/</v>
      </c>
      <c r="F655" t="s">
        <v>967</v>
      </c>
      <c r="G655">
        <f>2</f>
        <v>2</v>
      </c>
      <c r="H655" t="s">
        <v>338</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590</v>
      </c>
      <c r="E656" t="str">
        <f t="shared" si="126"/>
        <v>http://creativecommons.org/publicdomain/zero/1.0/</v>
      </c>
      <c r="F656" t="s">
        <v>967</v>
      </c>
      <c r="G656">
        <f>2</f>
        <v>2</v>
      </c>
      <c r="H656" t="s">
        <v>338</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591</v>
      </c>
      <c r="E657" t="str">
        <f t="shared" si="126"/>
        <v>http://creativecommons.org/publicdomain/zero/1.0/</v>
      </c>
      <c r="F657" t="s">
        <v>967</v>
      </c>
      <c r="G657">
        <f>2</f>
        <v>2</v>
      </c>
      <c r="H657" t="s">
        <v>338</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592</v>
      </c>
      <c r="E658" t="str">
        <f t="shared" si="126"/>
        <v>http://creativecommons.org/publicdomain/zero/1.0/</v>
      </c>
      <c r="F658" t="s">
        <v>967</v>
      </c>
      <c r="G658">
        <f>2</f>
        <v>2</v>
      </c>
      <c r="H658" t="s">
        <v>338</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593</v>
      </c>
      <c r="E659" t="str">
        <f t="shared" si="126"/>
        <v>http://creativecommons.org/publicdomain/zero/1.0/</v>
      </c>
      <c r="F659" t="s">
        <v>967</v>
      </c>
      <c r="G659">
        <f>2</f>
        <v>2</v>
      </c>
      <c r="H659" t="s">
        <v>338</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594</v>
      </c>
      <c r="E660" t="str">
        <f t="shared" si="126"/>
        <v>http://creativecommons.org/publicdomain/zero/1.0/</v>
      </c>
      <c r="F660" t="s">
        <v>967</v>
      </c>
      <c r="G660">
        <f>2</f>
        <v>2</v>
      </c>
      <c r="H660" t="s">
        <v>338</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595</v>
      </c>
      <c r="E661" t="str">
        <f t="shared" si="126"/>
        <v>http://creativecommons.org/publicdomain/zero/1.0/</v>
      </c>
      <c r="F661" t="s">
        <v>967</v>
      </c>
      <c r="G661">
        <f>2</f>
        <v>2</v>
      </c>
      <c r="H661" t="s">
        <v>338</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596</v>
      </c>
      <c r="E662" t="str">
        <f t="shared" si="126"/>
        <v>http://creativecommons.org/publicdomain/zero/1.0/</v>
      </c>
      <c r="F662" t="s">
        <v>967</v>
      </c>
      <c r="G662">
        <f>2</f>
        <v>2</v>
      </c>
      <c r="H662" t="s">
        <v>338</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597</v>
      </c>
      <c r="E663" t="str">
        <f t="shared" si="126"/>
        <v>http://creativecommons.org/publicdomain/zero/1.0/</v>
      </c>
      <c r="F663" t="s">
        <v>967</v>
      </c>
      <c r="G663">
        <f>2</f>
        <v>2</v>
      </c>
      <c r="H663" t="s">
        <v>338</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598</v>
      </c>
      <c r="E664" t="str">
        <f t="shared" si="126"/>
        <v>http://creativecommons.org/publicdomain/zero/1.0/</v>
      </c>
      <c r="F664" t="s">
        <v>967</v>
      </c>
      <c r="G664">
        <f>2</f>
        <v>2</v>
      </c>
      <c r="H664" t="s">
        <v>338</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599</v>
      </c>
      <c r="E665" t="str">
        <f t="shared" si="126"/>
        <v>http://creativecommons.org/publicdomain/zero/1.0/</v>
      </c>
      <c r="F665" t="s">
        <v>967</v>
      </c>
      <c r="G665">
        <f>2</f>
        <v>2</v>
      </c>
      <c r="H665" t="s">
        <v>338</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600</v>
      </c>
      <c r="E666" t="str">
        <f t="shared" si="126"/>
        <v>http://creativecommons.org/publicdomain/zero/1.0/</v>
      </c>
      <c r="F666" t="s">
        <v>967</v>
      </c>
      <c r="G666">
        <f>2</f>
        <v>2</v>
      </c>
      <c r="H666" t="s">
        <v>338</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601</v>
      </c>
      <c r="E667" t="str">
        <f t="shared" si="126"/>
        <v>http://creativecommons.org/publicdomain/zero/1.0/</v>
      </c>
      <c r="F667" t="s">
        <v>967</v>
      </c>
      <c r="G667">
        <f>2</f>
        <v>2</v>
      </c>
      <c r="H667" t="s">
        <v>338</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967</v>
      </c>
      <c r="G668">
        <f>2</f>
        <v>2</v>
      </c>
      <c r="H668" t="s">
        <v>338</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967</v>
      </c>
      <c r="G669">
        <f>2</f>
        <v>2</v>
      </c>
      <c r="H669" t="s">
        <v>338</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602</v>
      </c>
      <c r="E670" t="str">
        <f t="shared" si="126"/>
        <v>http://creativecommons.org/publicdomain/zero/1.0/</v>
      </c>
      <c r="F670" t="s">
        <v>967</v>
      </c>
      <c r="G670">
        <f>2</f>
        <v>2</v>
      </c>
      <c r="H670" t="s">
        <v>338</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603</v>
      </c>
      <c r="E671" t="str">
        <f t="shared" si="126"/>
        <v>http://creativecommons.org/publicdomain/zero/1.0/</v>
      </c>
      <c r="F671" t="s">
        <v>967</v>
      </c>
      <c r="G671">
        <f>2</f>
        <v>2</v>
      </c>
      <c r="H671" t="s">
        <v>338</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604</v>
      </c>
      <c r="E672" t="str">
        <f t="shared" si="126"/>
        <v>http://creativecommons.org/publicdomain/zero/1.0/</v>
      </c>
      <c r="F672" t="s">
        <v>967</v>
      </c>
      <c r="G672">
        <f>2</f>
        <v>2</v>
      </c>
      <c r="H672" t="s">
        <v>338</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605</v>
      </c>
      <c r="E673" t="str">
        <f t="shared" si="126"/>
        <v>http://creativecommons.org/publicdomain/zero/1.0/</v>
      </c>
      <c r="F673" t="s">
        <v>967</v>
      </c>
      <c r="G673">
        <f>2</f>
        <v>2</v>
      </c>
      <c r="H673" t="s">
        <v>338</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606</v>
      </c>
      <c r="E674" t="str">
        <f t="shared" si="126"/>
        <v>http://creativecommons.org/publicdomain/zero/1.0/</v>
      </c>
      <c r="F674" t="s">
        <v>967</v>
      </c>
      <c r="G674">
        <f>2</f>
        <v>2</v>
      </c>
      <c r="H674" t="s">
        <v>338</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607</v>
      </c>
      <c r="E675" t="str">
        <f t="shared" si="126"/>
        <v>http://creativecommons.org/publicdomain/zero/1.0/</v>
      </c>
      <c r="F675" t="s">
        <v>967</v>
      </c>
      <c r="G675">
        <f>2</f>
        <v>2</v>
      </c>
      <c r="H675" t="s">
        <v>338</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608</v>
      </c>
      <c r="E676" t="str">
        <f t="shared" si="126"/>
        <v>http://creativecommons.org/publicdomain/zero/1.0/</v>
      </c>
      <c r="F676" t="s">
        <v>967</v>
      </c>
      <c r="G676">
        <f>2</f>
        <v>2</v>
      </c>
      <c r="H676" t="s">
        <v>338</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609</v>
      </c>
      <c r="E677" t="str">
        <f t="shared" si="126"/>
        <v>http://creativecommons.org/publicdomain/zero/1.0/</v>
      </c>
      <c r="F677" t="s">
        <v>967</v>
      </c>
      <c r="G677">
        <f>2</f>
        <v>2</v>
      </c>
      <c r="H677" t="s">
        <v>338</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610</v>
      </c>
      <c r="E678" t="str">
        <f t="shared" si="126"/>
        <v>http://creativecommons.org/publicdomain/zero/1.0/</v>
      </c>
      <c r="F678" t="s">
        <v>967</v>
      </c>
      <c r="G678">
        <f>2</f>
        <v>2</v>
      </c>
      <c r="H678" t="s">
        <v>338</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611</v>
      </c>
      <c r="E679" t="str">
        <f t="shared" si="126"/>
        <v>http://creativecommons.org/publicdomain/zero/1.0/</v>
      </c>
      <c r="F679" t="s">
        <v>967</v>
      </c>
      <c r="G679">
        <f>2</f>
        <v>2</v>
      </c>
      <c r="H679" t="s">
        <v>338</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612</v>
      </c>
      <c r="E680" t="str">
        <f t="shared" si="126"/>
        <v>http://creativecommons.org/publicdomain/zero/1.0/</v>
      </c>
      <c r="F680" t="s">
        <v>967</v>
      </c>
      <c r="G680">
        <f>2</f>
        <v>2</v>
      </c>
      <c r="H680" t="s">
        <v>338</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613</v>
      </c>
      <c r="E681" t="str">
        <f t="shared" si="126"/>
        <v>http://creativecommons.org/publicdomain/zero/1.0/</v>
      </c>
      <c r="F681" t="s">
        <v>967</v>
      </c>
      <c r="G681">
        <f>2</f>
        <v>2</v>
      </c>
      <c r="H681" t="s">
        <v>338</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614</v>
      </c>
      <c r="E682" t="str">
        <f t="shared" si="126"/>
        <v>http://creativecommons.org/publicdomain/zero/1.0/</v>
      </c>
      <c r="F682" t="s">
        <v>967</v>
      </c>
      <c r="G682">
        <f>2</f>
        <v>2</v>
      </c>
      <c r="H682" t="s">
        <v>338</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615</v>
      </c>
      <c r="E683" t="str">
        <f t="shared" si="126"/>
        <v>http://creativecommons.org/publicdomain/zero/1.0/</v>
      </c>
      <c r="F683" t="s">
        <v>967</v>
      </c>
      <c r="G683">
        <f>2</f>
        <v>2</v>
      </c>
      <c r="H683" t="s">
        <v>338</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967</v>
      </c>
      <c r="G684">
        <f>2</f>
        <v>2</v>
      </c>
      <c r="H684" t="s">
        <v>338</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967</v>
      </c>
      <c r="G685">
        <f>2</f>
        <v>2</v>
      </c>
      <c r="H685" t="s">
        <v>338</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616</v>
      </c>
      <c r="E686" t="str">
        <f t="shared" si="126"/>
        <v>http://creativecommons.org/publicdomain/zero/1.0/</v>
      </c>
      <c r="F686" t="s">
        <v>967</v>
      </c>
      <c r="G686">
        <f>2</f>
        <v>2</v>
      </c>
      <c r="H686" t="s">
        <v>338</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617</v>
      </c>
      <c r="E687" t="str">
        <f t="shared" si="126"/>
        <v>http://creativecommons.org/publicdomain/zero/1.0/</v>
      </c>
      <c r="F687" t="s">
        <v>967</v>
      </c>
      <c r="G687">
        <f>2</f>
        <v>2</v>
      </c>
      <c r="H687" t="s">
        <v>338</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618</v>
      </c>
      <c r="E688" t="str">
        <f t="shared" si="126"/>
        <v>http://creativecommons.org/publicdomain/zero/1.0/</v>
      </c>
      <c r="F688" t="s">
        <v>967</v>
      </c>
      <c r="G688">
        <f>2</f>
        <v>2</v>
      </c>
      <c r="H688" t="s">
        <v>338</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619</v>
      </c>
      <c r="E689" t="str">
        <f t="shared" si="126"/>
        <v>http://creativecommons.org/publicdomain/zero/1.0/</v>
      </c>
      <c r="F689" t="s">
        <v>967</v>
      </c>
      <c r="G689">
        <f>2</f>
        <v>2</v>
      </c>
      <c r="H689" t="s">
        <v>338</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620</v>
      </c>
      <c r="E690" t="str">
        <f t="shared" si="126"/>
        <v>http://creativecommons.org/publicdomain/zero/1.0/</v>
      </c>
      <c r="F690" t="s">
        <v>967</v>
      </c>
      <c r="G690">
        <f>2</f>
        <v>2</v>
      </c>
      <c r="H690" t="s">
        <v>338</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621</v>
      </c>
      <c r="E691" t="str">
        <f t="shared" si="126"/>
        <v>http://creativecommons.org/publicdomain/zero/1.0/</v>
      </c>
      <c r="F691" t="s">
        <v>967</v>
      </c>
      <c r="G691">
        <f>2</f>
        <v>2</v>
      </c>
      <c r="H691" t="s">
        <v>338</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622</v>
      </c>
      <c r="E692" t="str">
        <f t="shared" si="126"/>
        <v>http://creativecommons.org/publicdomain/zero/1.0/</v>
      </c>
      <c r="F692" t="s">
        <v>967</v>
      </c>
      <c r="G692">
        <f>2</f>
        <v>2</v>
      </c>
      <c r="H692" t="s">
        <v>338</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623</v>
      </c>
      <c r="E693" t="str">
        <f t="shared" si="126"/>
        <v>http://creativecommons.org/publicdomain/zero/1.0/</v>
      </c>
      <c r="F693" t="s">
        <v>967</v>
      </c>
      <c r="G693">
        <f>2</f>
        <v>2</v>
      </c>
      <c r="H693" t="s">
        <v>338</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624</v>
      </c>
      <c r="E694" t="str">
        <f t="shared" si="126"/>
        <v>http://creativecommons.org/publicdomain/zero/1.0/</v>
      </c>
      <c r="F694" t="s">
        <v>967</v>
      </c>
      <c r="G694">
        <f>2</f>
        <v>2</v>
      </c>
      <c r="H694" t="s">
        <v>338</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625</v>
      </c>
      <c r="E695" t="str">
        <f t="shared" si="126"/>
        <v>http://creativecommons.org/publicdomain/zero/1.0/</v>
      </c>
      <c r="F695" t="s">
        <v>967</v>
      </c>
      <c r="G695">
        <f>2</f>
        <v>2</v>
      </c>
      <c r="H695" t="s">
        <v>338</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626</v>
      </c>
      <c r="E696" t="str">
        <f t="shared" si="126"/>
        <v>http://creativecommons.org/publicdomain/zero/1.0/</v>
      </c>
      <c r="F696" t="s">
        <v>967</v>
      </c>
      <c r="G696">
        <f>2</f>
        <v>2</v>
      </c>
      <c r="H696" t="s">
        <v>338</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627</v>
      </c>
      <c r="E697" t="str">
        <f t="shared" si="126"/>
        <v>http://creativecommons.org/publicdomain/zero/1.0/</v>
      </c>
      <c r="F697" t="s">
        <v>967</v>
      </c>
      <c r="G697">
        <f>2</f>
        <v>2</v>
      </c>
      <c r="H697" t="s">
        <v>338</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628</v>
      </c>
      <c r="E698" t="str">
        <f t="shared" si="126"/>
        <v>http://creativecommons.org/publicdomain/zero/1.0/</v>
      </c>
      <c r="F698" t="s">
        <v>967</v>
      </c>
      <c r="G698">
        <f>2</f>
        <v>2</v>
      </c>
      <c r="H698" t="s">
        <v>338</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629</v>
      </c>
      <c r="E699" t="str">
        <f t="shared" si="126"/>
        <v>http://creativecommons.org/publicdomain/zero/1.0/</v>
      </c>
      <c r="F699" t="s">
        <v>967</v>
      </c>
      <c r="G699">
        <f>2</f>
        <v>2</v>
      </c>
      <c r="H699" t="s">
        <v>338</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967</v>
      </c>
      <c r="G700">
        <f>2</f>
        <v>2</v>
      </c>
      <c r="H700" t="s">
        <v>338</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967</v>
      </c>
      <c r="G701">
        <f>2</f>
        <v>2</v>
      </c>
      <c r="H701" t="s">
        <v>338</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630</v>
      </c>
      <c r="E702" t="str">
        <f t="shared" ref="E702:E765" si="137">"http://creativecommons.org/publicdomain/zero/1.0/"</f>
        <v>http://creativecommons.org/publicdomain/zero/1.0/</v>
      </c>
      <c r="F702" t="s">
        <v>967</v>
      </c>
      <c r="G702">
        <f>2</f>
        <v>2</v>
      </c>
      <c r="H702" t="s">
        <v>338</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631</v>
      </c>
      <c r="E703" t="str">
        <f t="shared" si="137"/>
        <v>http://creativecommons.org/publicdomain/zero/1.0/</v>
      </c>
      <c r="F703" t="s">
        <v>967</v>
      </c>
      <c r="G703">
        <f>2</f>
        <v>2</v>
      </c>
      <c r="H703" t="s">
        <v>338</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632</v>
      </c>
      <c r="E704" t="str">
        <f t="shared" si="137"/>
        <v>http://creativecommons.org/publicdomain/zero/1.0/</v>
      </c>
      <c r="F704" t="s">
        <v>967</v>
      </c>
      <c r="G704">
        <f>2</f>
        <v>2</v>
      </c>
      <c r="H704" t="s">
        <v>338</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633</v>
      </c>
      <c r="E705" t="str">
        <f t="shared" si="137"/>
        <v>http://creativecommons.org/publicdomain/zero/1.0/</v>
      </c>
      <c r="F705" t="s">
        <v>967</v>
      </c>
      <c r="G705">
        <f>2</f>
        <v>2</v>
      </c>
      <c r="H705" t="s">
        <v>338</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634</v>
      </c>
      <c r="E706" t="str">
        <f t="shared" si="137"/>
        <v>http://creativecommons.org/publicdomain/zero/1.0/</v>
      </c>
      <c r="F706" t="s">
        <v>967</v>
      </c>
      <c r="G706">
        <f>2</f>
        <v>2</v>
      </c>
      <c r="H706" t="s">
        <v>338</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635</v>
      </c>
      <c r="E707" t="str">
        <f t="shared" si="137"/>
        <v>http://creativecommons.org/publicdomain/zero/1.0/</v>
      </c>
      <c r="F707" t="s">
        <v>967</v>
      </c>
      <c r="G707">
        <f>2</f>
        <v>2</v>
      </c>
      <c r="H707" t="s">
        <v>338</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636</v>
      </c>
      <c r="E708" t="str">
        <f t="shared" si="137"/>
        <v>http://creativecommons.org/publicdomain/zero/1.0/</v>
      </c>
      <c r="F708" t="s">
        <v>967</v>
      </c>
      <c r="G708">
        <f>2</f>
        <v>2</v>
      </c>
      <c r="H708" t="s">
        <v>338</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637</v>
      </c>
      <c r="E709" t="str">
        <f t="shared" si="137"/>
        <v>http://creativecommons.org/publicdomain/zero/1.0/</v>
      </c>
      <c r="F709" t="s">
        <v>967</v>
      </c>
      <c r="G709">
        <f>2</f>
        <v>2</v>
      </c>
      <c r="H709" t="s">
        <v>338</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638</v>
      </c>
      <c r="E710" t="str">
        <f t="shared" si="137"/>
        <v>http://creativecommons.org/publicdomain/zero/1.0/</v>
      </c>
      <c r="F710" t="s">
        <v>967</v>
      </c>
      <c r="G710">
        <f>2</f>
        <v>2</v>
      </c>
      <c r="H710" t="s">
        <v>338</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639</v>
      </c>
      <c r="E711" t="str">
        <f t="shared" si="137"/>
        <v>http://creativecommons.org/publicdomain/zero/1.0/</v>
      </c>
      <c r="F711" t="s">
        <v>967</v>
      </c>
      <c r="G711">
        <f>2</f>
        <v>2</v>
      </c>
      <c r="H711" t="s">
        <v>338</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640</v>
      </c>
      <c r="E712" t="str">
        <f t="shared" si="137"/>
        <v>http://creativecommons.org/publicdomain/zero/1.0/</v>
      </c>
      <c r="F712" t="s">
        <v>967</v>
      </c>
      <c r="G712">
        <f>2</f>
        <v>2</v>
      </c>
      <c r="H712" t="s">
        <v>338</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641</v>
      </c>
      <c r="E713" t="str">
        <f t="shared" si="137"/>
        <v>http://creativecommons.org/publicdomain/zero/1.0/</v>
      </c>
      <c r="F713" t="s">
        <v>967</v>
      </c>
      <c r="G713">
        <f>2</f>
        <v>2</v>
      </c>
      <c r="H713" t="s">
        <v>338</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642</v>
      </c>
      <c r="E714" t="str">
        <f t="shared" si="137"/>
        <v>http://creativecommons.org/publicdomain/zero/1.0/</v>
      </c>
      <c r="F714" t="s">
        <v>967</v>
      </c>
      <c r="G714">
        <f>2</f>
        <v>2</v>
      </c>
      <c r="H714" t="s">
        <v>338</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643</v>
      </c>
      <c r="E715" t="str">
        <f t="shared" si="137"/>
        <v>http://creativecommons.org/publicdomain/zero/1.0/</v>
      </c>
      <c r="F715" t="s">
        <v>967</v>
      </c>
      <c r="G715">
        <f>2</f>
        <v>2</v>
      </c>
      <c r="H715" t="s">
        <v>338</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967</v>
      </c>
      <c r="G716">
        <f>2</f>
        <v>2</v>
      </c>
      <c r="H716" t="s">
        <v>338</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967</v>
      </c>
      <c r="G717">
        <f>2</f>
        <v>2</v>
      </c>
      <c r="H717" t="s">
        <v>338</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644</v>
      </c>
      <c r="E718" t="str">
        <f t="shared" si="137"/>
        <v>http://creativecommons.org/publicdomain/zero/1.0/</v>
      </c>
      <c r="F718" t="s">
        <v>967</v>
      </c>
      <c r="G718">
        <f>2</f>
        <v>2</v>
      </c>
      <c r="H718" t="s">
        <v>338</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645</v>
      </c>
      <c r="E719" t="str">
        <f t="shared" si="137"/>
        <v>http://creativecommons.org/publicdomain/zero/1.0/</v>
      </c>
      <c r="F719" t="s">
        <v>967</v>
      </c>
      <c r="G719">
        <f>2</f>
        <v>2</v>
      </c>
      <c r="H719" t="s">
        <v>338</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646</v>
      </c>
      <c r="E720" t="str">
        <f t="shared" si="137"/>
        <v>http://creativecommons.org/publicdomain/zero/1.0/</v>
      </c>
      <c r="F720" t="s">
        <v>967</v>
      </c>
      <c r="G720">
        <f>2</f>
        <v>2</v>
      </c>
      <c r="H720" t="s">
        <v>338</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647</v>
      </c>
      <c r="E721" t="str">
        <f t="shared" si="137"/>
        <v>http://creativecommons.org/publicdomain/zero/1.0/</v>
      </c>
      <c r="F721" t="s">
        <v>967</v>
      </c>
      <c r="G721">
        <f>2</f>
        <v>2</v>
      </c>
      <c r="H721" t="s">
        <v>338</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648</v>
      </c>
      <c r="E722" t="str">
        <f t="shared" si="137"/>
        <v>http://creativecommons.org/publicdomain/zero/1.0/</v>
      </c>
      <c r="F722" t="s">
        <v>967</v>
      </c>
      <c r="G722">
        <f>2</f>
        <v>2</v>
      </c>
      <c r="H722" t="s">
        <v>338</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649</v>
      </c>
      <c r="E723" t="str">
        <f t="shared" si="137"/>
        <v>http://creativecommons.org/publicdomain/zero/1.0/</v>
      </c>
      <c r="F723" t="s">
        <v>967</v>
      </c>
      <c r="G723">
        <f>2</f>
        <v>2</v>
      </c>
      <c r="H723" t="s">
        <v>338</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650</v>
      </c>
      <c r="E724" t="str">
        <f t="shared" si="137"/>
        <v>http://creativecommons.org/publicdomain/zero/1.0/</v>
      </c>
      <c r="F724" t="s">
        <v>967</v>
      </c>
      <c r="G724">
        <f>2</f>
        <v>2</v>
      </c>
      <c r="H724" t="s">
        <v>338</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651</v>
      </c>
      <c r="E725" t="str">
        <f t="shared" si="137"/>
        <v>http://creativecommons.org/publicdomain/zero/1.0/</v>
      </c>
      <c r="F725" t="s">
        <v>967</v>
      </c>
      <c r="G725">
        <f>2</f>
        <v>2</v>
      </c>
      <c r="H725" t="s">
        <v>338</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652</v>
      </c>
      <c r="E726" t="str">
        <f t="shared" si="137"/>
        <v>http://creativecommons.org/publicdomain/zero/1.0/</v>
      </c>
      <c r="F726" t="s">
        <v>967</v>
      </c>
      <c r="G726">
        <f>2</f>
        <v>2</v>
      </c>
      <c r="H726" t="s">
        <v>338</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653</v>
      </c>
      <c r="E727" t="str">
        <f t="shared" si="137"/>
        <v>http://creativecommons.org/publicdomain/zero/1.0/</v>
      </c>
      <c r="F727" t="s">
        <v>967</v>
      </c>
      <c r="G727">
        <f>2</f>
        <v>2</v>
      </c>
      <c r="H727" t="s">
        <v>338</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654</v>
      </c>
      <c r="E728" t="str">
        <f t="shared" si="137"/>
        <v>http://creativecommons.org/publicdomain/zero/1.0/</v>
      </c>
      <c r="F728" t="s">
        <v>967</v>
      </c>
      <c r="G728">
        <f>2</f>
        <v>2</v>
      </c>
      <c r="H728" t="s">
        <v>338</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655</v>
      </c>
      <c r="E729" t="str">
        <f t="shared" si="137"/>
        <v>http://creativecommons.org/publicdomain/zero/1.0/</v>
      </c>
      <c r="F729" t="s">
        <v>967</v>
      </c>
      <c r="G729">
        <f>2</f>
        <v>2</v>
      </c>
      <c r="H729" t="s">
        <v>338</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656</v>
      </c>
      <c r="E730" t="str">
        <f t="shared" si="137"/>
        <v>http://creativecommons.org/publicdomain/zero/1.0/</v>
      </c>
      <c r="F730" t="s">
        <v>967</v>
      </c>
      <c r="G730">
        <f>2</f>
        <v>2</v>
      </c>
      <c r="H730" t="s">
        <v>338</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657</v>
      </c>
      <c r="E731" t="str">
        <f t="shared" si="137"/>
        <v>http://creativecommons.org/publicdomain/zero/1.0/</v>
      </c>
      <c r="F731" t="s">
        <v>967</v>
      </c>
      <c r="G731">
        <f>2</f>
        <v>2</v>
      </c>
      <c r="H731" t="s">
        <v>338</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967</v>
      </c>
      <c r="G732">
        <f>2</f>
        <v>2</v>
      </c>
      <c r="H732" t="s">
        <v>338</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967</v>
      </c>
      <c r="G733">
        <f>2</f>
        <v>2</v>
      </c>
      <c r="H733" t="s">
        <v>338</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658</v>
      </c>
      <c r="E734" t="str">
        <f t="shared" si="137"/>
        <v>http://creativecommons.org/publicdomain/zero/1.0/</v>
      </c>
      <c r="F734" t="s">
        <v>967</v>
      </c>
      <c r="G734">
        <f>2</f>
        <v>2</v>
      </c>
      <c r="H734" t="s">
        <v>338</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659</v>
      </c>
      <c r="E735" t="str">
        <f t="shared" si="137"/>
        <v>http://creativecommons.org/publicdomain/zero/1.0/</v>
      </c>
      <c r="F735" t="s">
        <v>967</v>
      </c>
      <c r="G735">
        <f>2</f>
        <v>2</v>
      </c>
      <c r="H735" t="s">
        <v>338</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660</v>
      </c>
      <c r="E736" t="str">
        <f t="shared" si="137"/>
        <v>http://creativecommons.org/publicdomain/zero/1.0/</v>
      </c>
      <c r="F736" t="s">
        <v>967</v>
      </c>
      <c r="G736">
        <f>2</f>
        <v>2</v>
      </c>
      <c r="H736" t="s">
        <v>338</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661</v>
      </c>
      <c r="E737" t="str">
        <f t="shared" si="137"/>
        <v>http://creativecommons.org/publicdomain/zero/1.0/</v>
      </c>
      <c r="F737" t="s">
        <v>967</v>
      </c>
      <c r="G737">
        <f>2</f>
        <v>2</v>
      </c>
      <c r="H737" t="s">
        <v>338</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662</v>
      </c>
      <c r="E738" t="str">
        <f t="shared" si="137"/>
        <v>http://creativecommons.org/publicdomain/zero/1.0/</v>
      </c>
      <c r="F738" t="s">
        <v>967</v>
      </c>
      <c r="G738">
        <f>2</f>
        <v>2</v>
      </c>
      <c r="H738" t="s">
        <v>338</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663</v>
      </c>
      <c r="E739" t="str">
        <f t="shared" si="137"/>
        <v>http://creativecommons.org/publicdomain/zero/1.0/</v>
      </c>
      <c r="F739" t="s">
        <v>967</v>
      </c>
      <c r="G739">
        <f>2</f>
        <v>2</v>
      </c>
      <c r="H739" t="s">
        <v>338</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664</v>
      </c>
      <c r="E740" t="str">
        <f t="shared" si="137"/>
        <v>http://creativecommons.org/publicdomain/zero/1.0/</v>
      </c>
      <c r="F740" t="s">
        <v>967</v>
      </c>
      <c r="G740">
        <f>2</f>
        <v>2</v>
      </c>
      <c r="H740" t="s">
        <v>338</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665</v>
      </c>
      <c r="E741" t="str">
        <f t="shared" si="137"/>
        <v>http://creativecommons.org/publicdomain/zero/1.0/</v>
      </c>
      <c r="F741" t="s">
        <v>967</v>
      </c>
      <c r="G741">
        <f>2</f>
        <v>2</v>
      </c>
      <c r="H741" t="s">
        <v>338</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666</v>
      </c>
      <c r="E742" t="str">
        <f t="shared" si="137"/>
        <v>http://creativecommons.org/publicdomain/zero/1.0/</v>
      </c>
      <c r="F742" t="s">
        <v>967</v>
      </c>
      <c r="G742">
        <f>2</f>
        <v>2</v>
      </c>
      <c r="H742" t="s">
        <v>338</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667</v>
      </c>
      <c r="E743" t="str">
        <f t="shared" si="137"/>
        <v>http://creativecommons.org/publicdomain/zero/1.0/</v>
      </c>
      <c r="F743" t="s">
        <v>967</v>
      </c>
      <c r="G743">
        <f>2</f>
        <v>2</v>
      </c>
      <c r="H743" t="s">
        <v>338</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668</v>
      </c>
      <c r="E744" t="str">
        <f t="shared" si="137"/>
        <v>http://creativecommons.org/publicdomain/zero/1.0/</v>
      </c>
      <c r="F744" t="s">
        <v>967</v>
      </c>
      <c r="G744">
        <f>2</f>
        <v>2</v>
      </c>
      <c r="H744" t="s">
        <v>338</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669</v>
      </c>
      <c r="E745" t="str">
        <f t="shared" si="137"/>
        <v>http://creativecommons.org/publicdomain/zero/1.0/</v>
      </c>
      <c r="F745" t="s">
        <v>967</v>
      </c>
      <c r="G745">
        <f>2</f>
        <v>2</v>
      </c>
      <c r="H745" t="s">
        <v>338</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670</v>
      </c>
      <c r="E746" t="str">
        <f t="shared" si="137"/>
        <v>http://creativecommons.org/publicdomain/zero/1.0/</v>
      </c>
      <c r="F746" t="s">
        <v>967</v>
      </c>
      <c r="G746">
        <f>2</f>
        <v>2</v>
      </c>
      <c r="H746" t="s">
        <v>338</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671</v>
      </c>
      <c r="E747" t="str">
        <f t="shared" si="137"/>
        <v>http://creativecommons.org/publicdomain/zero/1.0/</v>
      </c>
      <c r="F747" t="s">
        <v>967</v>
      </c>
      <c r="G747">
        <f>2</f>
        <v>2</v>
      </c>
      <c r="H747" t="s">
        <v>338</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967</v>
      </c>
      <c r="G748">
        <f>2</f>
        <v>2</v>
      </c>
      <c r="H748" t="s">
        <v>338</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967</v>
      </c>
      <c r="G749">
        <f>2</f>
        <v>2</v>
      </c>
      <c r="H749" t="s">
        <v>338</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672</v>
      </c>
      <c r="E750" t="str">
        <f t="shared" si="137"/>
        <v>http://creativecommons.org/publicdomain/zero/1.0/</v>
      </c>
      <c r="F750" t="s">
        <v>967</v>
      </c>
      <c r="G750">
        <f>2</f>
        <v>2</v>
      </c>
      <c r="H750" t="s">
        <v>338</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673</v>
      </c>
      <c r="E751" t="str">
        <f t="shared" si="137"/>
        <v>http://creativecommons.org/publicdomain/zero/1.0/</v>
      </c>
      <c r="F751" t="s">
        <v>967</v>
      </c>
      <c r="G751">
        <f>2</f>
        <v>2</v>
      </c>
      <c r="H751" t="s">
        <v>338</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674</v>
      </c>
      <c r="E752" t="str">
        <f t="shared" si="137"/>
        <v>http://creativecommons.org/publicdomain/zero/1.0/</v>
      </c>
      <c r="F752" t="s">
        <v>967</v>
      </c>
      <c r="G752">
        <f>2</f>
        <v>2</v>
      </c>
      <c r="H752" t="s">
        <v>338</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675</v>
      </c>
      <c r="E753" t="str">
        <f t="shared" si="137"/>
        <v>http://creativecommons.org/publicdomain/zero/1.0/</v>
      </c>
      <c r="F753" t="s">
        <v>967</v>
      </c>
      <c r="G753">
        <f>2</f>
        <v>2</v>
      </c>
      <c r="H753" t="s">
        <v>338</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676</v>
      </c>
      <c r="E754" t="str">
        <f t="shared" si="137"/>
        <v>http://creativecommons.org/publicdomain/zero/1.0/</v>
      </c>
      <c r="F754" t="s">
        <v>967</v>
      </c>
      <c r="G754">
        <f>2</f>
        <v>2</v>
      </c>
      <c r="H754" t="s">
        <v>338</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677</v>
      </c>
      <c r="E755" t="str">
        <f t="shared" si="137"/>
        <v>http://creativecommons.org/publicdomain/zero/1.0/</v>
      </c>
      <c r="F755" t="s">
        <v>967</v>
      </c>
      <c r="G755">
        <f>2</f>
        <v>2</v>
      </c>
      <c r="H755" t="s">
        <v>338</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678</v>
      </c>
      <c r="E756" t="str">
        <f t="shared" si="137"/>
        <v>http://creativecommons.org/publicdomain/zero/1.0/</v>
      </c>
      <c r="F756" t="s">
        <v>967</v>
      </c>
      <c r="G756">
        <f>2</f>
        <v>2</v>
      </c>
      <c r="H756" t="s">
        <v>338</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679</v>
      </c>
      <c r="E757" t="str">
        <f t="shared" si="137"/>
        <v>http://creativecommons.org/publicdomain/zero/1.0/</v>
      </c>
      <c r="F757" t="s">
        <v>967</v>
      </c>
      <c r="G757">
        <f>2</f>
        <v>2</v>
      </c>
      <c r="H757" t="s">
        <v>338</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680</v>
      </c>
      <c r="E758" t="str">
        <f t="shared" si="137"/>
        <v>http://creativecommons.org/publicdomain/zero/1.0/</v>
      </c>
      <c r="F758" t="s">
        <v>967</v>
      </c>
      <c r="G758">
        <f>2</f>
        <v>2</v>
      </c>
      <c r="H758" t="s">
        <v>338</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681</v>
      </c>
      <c r="E759" t="str">
        <f t="shared" si="137"/>
        <v>http://creativecommons.org/publicdomain/zero/1.0/</v>
      </c>
      <c r="F759" t="s">
        <v>967</v>
      </c>
      <c r="G759">
        <f>2</f>
        <v>2</v>
      </c>
      <c r="H759" t="s">
        <v>338</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682</v>
      </c>
      <c r="E760" t="str">
        <f t="shared" si="137"/>
        <v>http://creativecommons.org/publicdomain/zero/1.0/</v>
      </c>
      <c r="F760" t="s">
        <v>967</v>
      </c>
      <c r="G760">
        <f>2</f>
        <v>2</v>
      </c>
      <c r="H760" t="s">
        <v>338</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683</v>
      </c>
      <c r="E761" t="str">
        <f t="shared" si="137"/>
        <v>http://creativecommons.org/publicdomain/zero/1.0/</v>
      </c>
      <c r="F761" t="s">
        <v>967</v>
      </c>
      <c r="G761">
        <f>2</f>
        <v>2</v>
      </c>
      <c r="H761" t="s">
        <v>338</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684</v>
      </c>
      <c r="E762" t="str">
        <f t="shared" si="137"/>
        <v>http://creativecommons.org/publicdomain/zero/1.0/</v>
      </c>
      <c r="F762" t="s">
        <v>967</v>
      </c>
      <c r="G762">
        <f>2</f>
        <v>2</v>
      </c>
      <c r="H762" t="s">
        <v>338</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685</v>
      </c>
      <c r="E763" t="str">
        <f t="shared" si="137"/>
        <v>http://creativecommons.org/publicdomain/zero/1.0/</v>
      </c>
      <c r="F763" t="s">
        <v>967</v>
      </c>
      <c r="G763">
        <f>2</f>
        <v>2</v>
      </c>
      <c r="H763" t="s">
        <v>338</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967</v>
      </c>
      <c r="G764">
        <f>2</f>
        <v>2</v>
      </c>
      <c r="H764" t="s">
        <v>338</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967</v>
      </c>
      <c r="G765">
        <f>2</f>
        <v>2</v>
      </c>
      <c r="H765" t="s">
        <v>338</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686</v>
      </c>
      <c r="E766" t="str">
        <f t="shared" ref="E766:E829" si="148">"http://creativecommons.org/publicdomain/zero/1.0/"</f>
        <v>http://creativecommons.org/publicdomain/zero/1.0/</v>
      </c>
      <c r="F766" t="s">
        <v>967</v>
      </c>
      <c r="G766">
        <f>2</f>
        <v>2</v>
      </c>
      <c r="H766" t="s">
        <v>338</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687</v>
      </c>
      <c r="E767" t="str">
        <f t="shared" si="148"/>
        <v>http://creativecommons.org/publicdomain/zero/1.0/</v>
      </c>
      <c r="F767" t="s">
        <v>967</v>
      </c>
      <c r="G767">
        <f>2</f>
        <v>2</v>
      </c>
      <c r="H767" t="s">
        <v>338</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688</v>
      </c>
      <c r="E768" t="str">
        <f t="shared" si="148"/>
        <v>http://creativecommons.org/publicdomain/zero/1.0/</v>
      </c>
      <c r="F768" t="s">
        <v>967</v>
      </c>
      <c r="G768">
        <f>2</f>
        <v>2</v>
      </c>
      <c r="H768" t="s">
        <v>338</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689</v>
      </c>
      <c r="E769" t="str">
        <f t="shared" si="148"/>
        <v>http://creativecommons.org/publicdomain/zero/1.0/</v>
      </c>
      <c r="F769" t="s">
        <v>967</v>
      </c>
      <c r="G769">
        <f>2</f>
        <v>2</v>
      </c>
      <c r="H769" t="s">
        <v>338</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690</v>
      </c>
      <c r="E770" t="str">
        <f t="shared" si="148"/>
        <v>http://creativecommons.org/publicdomain/zero/1.0/</v>
      </c>
      <c r="F770" t="s">
        <v>967</v>
      </c>
      <c r="G770">
        <f>2</f>
        <v>2</v>
      </c>
      <c r="H770" t="s">
        <v>338</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691</v>
      </c>
      <c r="E771" t="str">
        <f t="shared" si="148"/>
        <v>http://creativecommons.org/publicdomain/zero/1.0/</v>
      </c>
      <c r="F771" t="s">
        <v>967</v>
      </c>
      <c r="G771">
        <f>2</f>
        <v>2</v>
      </c>
      <c r="H771" t="s">
        <v>338</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692</v>
      </c>
      <c r="E772" t="str">
        <f t="shared" si="148"/>
        <v>http://creativecommons.org/publicdomain/zero/1.0/</v>
      </c>
      <c r="F772" t="s">
        <v>967</v>
      </c>
      <c r="G772">
        <f>2</f>
        <v>2</v>
      </c>
      <c r="H772" t="s">
        <v>338</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693</v>
      </c>
      <c r="E773" t="str">
        <f t="shared" si="148"/>
        <v>http://creativecommons.org/publicdomain/zero/1.0/</v>
      </c>
      <c r="F773" t="s">
        <v>967</v>
      </c>
      <c r="G773">
        <f>2</f>
        <v>2</v>
      </c>
      <c r="H773" t="s">
        <v>338</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694</v>
      </c>
      <c r="E774" t="str">
        <f t="shared" si="148"/>
        <v>http://creativecommons.org/publicdomain/zero/1.0/</v>
      </c>
      <c r="F774" t="s">
        <v>967</v>
      </c>
      <c r="G774">
        <f>2</f>
        <v>2</v>
      </c>
      <c r="H774" t="s">
        <v>338</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695</v>
      </c>
      <c r="E775" t="str">
        <f t="shared" si="148"/>
        <v>http://creativecommons.org/publicdomain/zero/1.0/</v>
      </c>
      <c r="F775" t="s">
        <v>967</v>
      </c>
      <c r="G775">
        <f>2</f>
        <v>2</v>
      </c>
      <c r="H775" t="s">
        <v>338</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696</v>
      </c>
      <c r="E776" t="str">
        <f t="shared" si="148"/>
        <v>http://creativecommons.org/publicdomain/zero/1.0/</v>
      </c>
      <c r="F776" t="s">
        <v>967</v>
      </c>
      <c r="G776">
        <f>2</f>
        <v>2</v>
      </c>
      <c r="H776" t="s">
        <v>338</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697</v>
      </c>
      <c r="E777" t="str">
        <f t="shared" si="148"/>
        <v>http://creativecommons.org/publicdomain/zero/1.0/</v>
      </c>
      <c r="F777" t="s">
        <v>967</v>
      </c>
      <c r="G777">
        <f>2</f>
        <v>2</v>
      </c>
      <c r="H777" t="s">
        <v>338</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698</v>
      </c>
      <c r="E778" t="str">
        <f t="shared" si="148"/>
        <v>http://creativecommons.org/publicdomain/zero/1.0/</v>
      </c>
      <c r="F778" t="s">
        <v>967</v>
      </c>
      <c r="G778">
        <f>2</f>
        <v>2</v>
      </c>
      <c r="H778" t="s">
        <v>338</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699</v>
      </c>
      <c r="E779" t="str">
        <f t="shared" si="148"/>
        <v>http://creativecommons.org/publicdomain/zero/1.0/</v>
      </c>
      <c r="F779" t="s">
        <v>967</v>
      </c>
      <c r="G779">
        <f>2</f>
        <v>2</v>
      </c>
      <c r="H779" t="s">
        <v>338</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967</v>
      </c>
      <c r="G780">
        <f>2</f>
        <v>2</v>
      </c>
      <c r="H780" t="s">
        <v>338</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967</v>
      </c>
      <c r="G781">
        <f>2</f>
        <v>2</v>
      </c>
      <c r="H781" t="s">
        <v>338</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700</v>
      </c>
      <c r="E782" t="str">
        <f t="shared" si="148"/>
        <v>http://creativecommons.org/publicdomain/zero/1.0/</v>
      </c>
      <c r="F782" t="s">
        <v>967</v>
      </c>
      <c r="G782">
        <f>2</f>
        <v>2</v>
      </c>
      <c r="H782" t="s">
        <v>338</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701</v>
      </c>
      <c r="E783" t="str">
        <f t="shared" si="148"/>
        <v>http://creativecommons.org/publicdomain/zero/1.0/</v>
      </c>
      <c r="F783" t="s">
        <v>967</v>
      </c>
      <c r="G783">
        <f>2</f>
        <v>2</v>
      </c>
      <c r="H783" t="s">
        <v>338</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702</v>
      </c>
      <c r="E784" t="str">
        <f t="shared" si="148"/>
        <v>http://creativecommons.org/publicdomain/zero/1.0/</v>
      </c>
      <c r="F784" t="s">
        <v>967</v>
      </c>
      <c r="G784">
        <f>2</f>
        <v>2</v>
      </c>
      <c r="H784" t="s">
        <v>338</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703</v>
      </c>
      <c r="E785" t="str">
        <f t="shared" si="148"/>
        <v>http://creativecommons.org/publicdomain/zero/1.0/</v>
      </c>
      <c r="F785" t="s">
        <v>967</v>
      </c>
      <c r="G785">
        <f>2</f>
        <v>2</v>
      </c>
      <c r="H785" t="s">
        <v>338</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704</v>
      </c>
      <c r="E786" t="str">
        <f t="shared" si="148"/>
        <v>http://creativecommons.org/publicdomain/zero/1.0/</v>
      </c>
      <c r="F786" t="s">
        <v>967</v>
      </c>
      <c r="G786">
        <f>2</f>
        <v>2</v>
      </c>
      <c r="H786" t="s">
        <v>338</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705</v>
      </c>
      <c r="E787" t="str">
        <f t="shared" si="148"/>
        <v>http://creativecommons.org/publicdomain/zero/1.0/</v>
      </c>
      <c r="F787" t="s">
        <v>967</v>
      </c>
      <c r="G787">
        <f>2</f>
        <v>2</v>
      </c>
      <c r="H787" t="s">
        <v>338</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706</v>
      </c>
      <c r="E788" t="str">
        <f t="shared" si="148"/>
        <v>http://creativecommons.org/publicdomain/zero/1.0/</v>
      </c>
      <c r="F788" t="s">
        <v>967</v>
      </c>
      <c r="G788">
        <f>2</f>
        <v>2</v>
      </c>
      <c r="H788" t="s">
        <v>338</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707</v>
      </c>
      <c r="E789" t="str">
        <f t="shared" si="148"/>
        <v>http://creativecommons.org/publicdomain/zero/1.0/</v>
      </c>
      <c r="F789" t="s">
        <v>967</v>
      </c>
      <c r="G789">
        <f>2</f>
        <v>2</v>
      </c>
      <c r="H789" t="s">
        <v>338</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708</v>
      </c>
      <c r="E790" t="str">
        <f t="shared" si="148"/>
        <v>http://creativecommons.org/publicdomain/zero/1.0/</v>
      </c>
      <c r="F790" t="s">
        <v>967</v>
      </c>
      <c r="G790">
        <f>2</f>
        <v>2</v>
      </c>
      <c r="H790" t="s">
        <v>338</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709</v>
      </c>
      <c r="E791" t="str">
        <f t="shared" si="148"/>
        <v>http://creativecommons.org/publicdomain/zero/1.0/</v>
      </c>
      <c r="F791" t="s">
        <v>967</v>
      </c>
      <c r="G791">
        <f>2</f>
        <v>2</v>
      </c>
      <c r="H791" t="s">
        <v>338</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710</v>
      </c>
      <c r="E792" t="str">
        <f t="shared" si="148"/>
        <v>http://creativecommons.org/publicdomain/zero/1.0/</v>
      </c>
      <c r="F792" t="s">
        <v>967</v>
      </c>
      <c r="G792">
        <f>2</f>
        <v>2</v>
      </c>
      <c r="H792" t="s">
        <v>338</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711</v>
      </c>
      <c r="E793" t="str">
        <f t="shared" si="148"/>
        <v>http://creativecommons.org/publicdomain/zero/1.0/</v>
      </c>
      <c r="F793" t="s">
        <v>967</v>
      </c>
      <c r="G793">
        <f>2</f>
        <v>2</v>
      </c>
      <c r="H793" t="s">
        <v>338</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712</v>
      </c>
      <c r="E794" t="str">
        <f t="shared" si="148"/>
        <v>http://creativecommons.org/publicdomain/zero/1.0/</v>
      </c>
      <c r="F794" t="s">
        <v>967</v>
      </c>
      <c r="G794">
        <f>2</f>
        <v>2</v>
      </c>
      <c r="H794" t="s">
        <v>338</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713</v>
      </c>
      <c r="E795" t="str">
        <f t="shared" si="148"/>
        <v>http://creativecommons.org/publicdomain/zero/1.0/</v>
      </c>
      <c r="F795" t="s">
        <v>967</v>
      </c>
      <c r="G795">
        <f>2</f>
        <v>2</v>
      </c>
      <c r="H795" t="s">
        <v>338</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967</v>
      </c>
      <c r="G796">
        <f>2</f>
        <v>2</v>
      </c>
      <c r="H796" t="s">
        <v>338</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967</v>
      </c>
      <c r="G797">
        <f>2</f>
        <v>2</v>
      </c>
      <c r="H797" t="s">
        <v>338</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714</v>
      </c>
      <c r="E798" t="str">
        <f t="shared" si="148"/>
        <v>http://creativecommons.org/publicdomain/zero/1.0/</v>
      </c>
      <c r="F798" t="s">
        <v>967</v>
      </c>
      <c r="G798">
        <f>2</f>
        <v>2</v>
      </c>
      <c r="H798" t="s">
        <v>338</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715</v>
      </c>
      <c r="E799" t="str">
        <f t="shared" si="148"/>
        <v>http://creativecommons.org/publicdomain/zero/1.0/</v>
      </c>
      <c r="F799" t="s">
        <v>967</v>
      </c>
      <c r="G799">
        <f>2</f>
        <v>2</v>
      </c>
      <c r="H799" t="s">
        <v>338</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716</v>
      </c>
      <c r="E800" t="str">
        <f t="shared" si="148"/>
        <v>http://creativecommons.org/publicdomain/zero/1.0/</v>
      </c>
      <c r="F800" t="s">
        <v>967</v>
      </c>
      <c r="G800">
        <f>2</f>
        <v>2</v>
      </c>
      <c r="H800" t="s">
        <v>338</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717</v>
      </c>
      <c r="E801" t="str">
        <f t="shared" si="148"/>
        <v>http://creativecommons.org/publicdomain/zero/1.0/</v>
      </c>
      <c r="F801" t="s">
        <v>967</v>
      </c>
      <c r="G801">
        <f>2</f>
        <v>2</v>
      </c>
      <c r="H801" t="s">
        <v>338</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718</v>
      </c>
      <c r="E802" t="str">
        <f t="shared" si="148"/>
        <v>http://creativecommons.org/publicdomain/zero/1.0/</v>
      </c>
      <c r="F802" t="s">
        <v>967</v>
      </c>
      <c r="G802">
        <f>2</f>
        <v>2</v>
      </c>
      <c r="H802" t="s">
        <v>338</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719</v>
      </c>
      <c r="E803" t="str">
        <f t="shared" si="148"/>
        <v>http://creativecommons.org/publicdomain/zero/1.0/</v>
      </c>
      <c r="F803" t="s">
        <v>967</v>
      </c>
      <c r="G803">
        <f>2</f>
        <v>2</v>
      </c>
      <c r="H803" t="s">
        <v>338</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720</v>
      </c>
      <c r="E804" t="str">
        <f t="shared" si="148"/>
        <v>http://creativecommons.org/publicdomain/zero/1.0/</v>
      </c>
      <c r="F804" t="s">
        <v>967</v>
      </c>
      <c r="G804">
        <f>2</f>
        <v>2</v>
      </c>
      <c r="H804" t="s">
        <v>338</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721</v>
      </c>
      <c r="E805" t="str">
        <f t="shared" si="148"/>
        <v>http://creativecommons.org/publicdomain/zero/1.0/</v>
      </c>
      <c r="F805" t="s">
        <v>967</v>
      </c>
      <c r="G805">
        <f>2</f>
        <v>2</v>
      </c>
      <c r="H805" t="s">
        <v>338</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722</v>
      </c>
      <c r="E806" t="str">
        <f t="shared" si="148"/>
        <v>http://creativecommons.org/publicdomain/zero/1.0/</v>
      </c>
      <c r="F806" t="s">
        <v>967</v>
      </c>
      <c r="G806">
        <f>2</f>
        <v>2</v>
      </c>
      <c r="H806" t="s">
        <v>338</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723</v>
      </c>
      <c r="E807" t="str">
        <f t="shared" si="148"/>
        <v>http://creativecommons.org/publicdomain/zero/1.0/</v>
      </c>
      <c r="F807" t="s">
        <v>967</v>
      </c>
      <c r="G807">
        <f>2</f>
        <v>2</v>
      </c>
      <c r="H807" t="s">
        <v>338</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724</v>
      </c>
      <c r="E808" t="str">
        <f t="shared" si="148"/>
        <v>http://creativecommons.org/publicdomain/zero/1.0/</v>
      </c>
      <c r="F808" t="s">
        <v>967</v>
      </c>
      <c r="G808">
        <f>2</f>
        <v>2</v>
      </c>
      <c r="H808" t="s">
        <v>338</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725</v>
      </c>
      <c r="E809" t="str">
        <f t="shared" si="148"/>
        <v>http://creativecommons.org/publicdomain/zero/1.0/</v>
      </c>
      <c r="F809" t="s">
        <v>967</v>
      </c>
      <c r="G809">
        <f>2</f>
        <v>2</v>
      </c>
      <c r="H809" t="s">
        <v>338</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726</v>
      </c>
      <c r="E810" t="str">
        <f t="shared" si="148"/>
        <v>http://creativecommons.org/publicdomain/zero/1.0/</v>
      </c>
      <c r="F810" t="s">
        <v>967</v>
      </c>
      <c r="G810">
        <f>2</f>
        <v>2</v>
      </c>
      <c r="H810" t="s">
        <v>338</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727</v>
      </c>
      <c r="E811" t="str">
        <f t="shared" si="148"/>
        <v>http://creativecommons.org/publicdomain/zero/1.0/</v>
      </c>
      <c r="F811" t="s">
        <v>967</v>
      </c>
      <c r="G811">
        <f>2</f>
        <v>2</v>
      </c>
      <c r="H811" t="s">
        <v>338</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967</v>
      </c>
      <c r="G812">
        <f>2</f>
        <v>2</v>
      </c>
      <c r="H812" t="s">
        <v>338</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967</v>
      </c>
      <c r="G813">
        <f>2</f>
        <v>2</v>
      </c>
      <c r="H813" t="s">
        <v>338</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728</v>
      </c>
      <c r="E814" t="str">
        <f t="shared" si="148"/>
        <v>http://creativecommons.org/publicdomain/zero/1.0/</v>
      </c>
      <c r="F814" t="s">
        <v>967</v>
      </c>
      <c r="G814">
        <f>2</f>
        <v>2</v>
      </c>
      <c r="H814" t="s">
        <v>338</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729</v>
      </c>
      <c r="E815" t="str">
        <f t="shared" si="148"/>
        <v>http://creativecommons.org/publicdomain/zero/1.0/</v>
      </c>
      <c r="F815" t="s">
        <v>967</v>
      </c>
      <c r="G815">
        <f>2</f>
        <v>2</v>
      </c>
      <c r="H815" t="s">
        <v>338</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730</v>
      </c>
      <c r="E816" t="str">
        <f t="shared" si="148"/>
        <v>http://creativecommons.org/publicdomain/zero/1.0/</v>
      </c>
      <c r="F816" t="s">
        <v>967</v>
      </c>
      <c r="G816">
        <f>2</f>
        <v>2</v>
      </c>
      <c r="H816" t="s">
        <v>338</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731</v>
      </c>
      <c r="E817" t="str">
        <f t="shared" si="148"/>
        <v>http://creativecommons.org/publicdomain/zero/1.0/</v>
      </c>
      <c r="F817" t="s">
        <v>967</v>
      </c>
      <c r="G817">
        <f>2</f>
        <v>2</v>
      </c>
      <c r="H817" t="s">
        <v>338</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732</v>
      </c>
      <c r="E818" t="str">
        <f t="shared" si="148"/>
        <v>http://creativecommons.org/publicdomain/zero/1.0/</v>
      </c>
      <c r="F818" t="s">
        <v>967</v>
      </c>
      <c r="G818">
        <f>2</f>
        <v>2</v>
      </c>
      <c r="H818" t="s">
        <v>338</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733</v>
      </c>
      <c r="E819" t="str">
        <f t="shared" si="148"/>
        <v>http://creativecommons.org/publicdomain/zero/1.0/</v>
      </c>
      <c r="F819" t="s">
        <v>967</v>
      </c>
      <c r="G819">
        <f>2</f>
        <v>2</v>
      </c>
      <c r="H819" t="s">
        <v>338</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734</v>
      </c>
      <c r="E820" t="str">
        <f t="shared" si="148"/>
        <v>http://creativecommons.org/publicdomain/zero/1.0/</v>
      </c>
      <c r="F820" t="s">
        <v>967</v>
      </c>
      <c r="G820">
        <f>2</f>
        <v>2</v>
      </c>
      <c r="H820" t="s">
        <v>338</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735</v>
      </c>
      <c r="E821" t="str">
        <f t="shared" si="148"/>
        <v>http://creativecommons.org/publicdomain/zero/1.0/</v>
      </c>
      <c r="F821" t="s">
        <v>967</v>
      </c>
      <c r="G821">
        <f>2</f>
        <v>2</v>
      </c>
      <c r="H821" t="s">
        <v>338</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736</v>
      </c>
      <c r="E822" t="str">
        <f t="shared" si="148"/>
        <v>http://creativecommons.org/publicdomain/zero/1.0/</v>
      </c>
      <c r="F822" t="s">
        <v>967</v>
      </c>
      <c r="G822">
        <f>2</f>
        <v>2</v>
      </c>
      <c r="H822" t="s">
        <v>338</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737</v>
      </c>
      <c r="E823" t="str">
        <f t="shared" si="148"/>
        <v>http://creativecommons.org/publicdomain/zero/1.0/</v>
      </c>
      <c r="F823" t="s">
        <v>967</v>
      </c>
      <c r="G823">
        <f>2</f>
        <v>2</v>
      </c>
      <c r="H823" t="s">
        <v>338</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738</v>
      </c>
      <c r="E824" t="str">
        <f t="shared" si="148"/>
        <v>http://creativecommons.org/publicdomain/zero/1.0/</v>
      </c>
      <c r="F824" t="s">
        <v>967</v>
      </c>
      <c r="G824">
        <f>2</f>
        <v>2</v>
      </c>
      <c r="H824" t="s">
        <v>338</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739</v>
      </c>
      <c r="E825" t="str">
        <f t="shared" si="148"/>
        <v>http://creativecommons.org/publicdomain/zero/1.0/</v>
      </c>
      <c r="F825" t="s">
        <v>967</v>
      </c>
      <c r="G825">
        <f>2</f>
        <v>2</v>
      </c>
      <c r="H825" t="s">
        <v>338</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740</v>
      </c>
      <c r="E826" t="str">
        <f t="shared" si="148"/>
        <v>http://creativecommons.org/publicdomain/zero/1.0/</v>
      </c>
      <c r="F826" t="s">
        <v>967</v>
      </c>
      <c r="G826">
        <f>2</f>
        <v>2</v>
      </c>
      <c r="H826" t="s">
        <v>338</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741</v>
      </c>
      <c r="E827" t="str">
        <f t="shared" si="148"/>
        <v>http://creativecommons.org/publicdomain/zero/1.0/</v>
      </c>
      <c r="F827" t="s">
        <v>967</v>
      </c>
      <c r="G827">
        <f>2</f>
        <v>2</v>
      </c>
      <c r="H827" t="s">
        <v>338</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967</v>
      </c>
      <c r="G828">
        <f>2</f>
        <v>2</v>
      </c>
      <c r="H828" t="s">
        <v>338</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967</v>
      </c>
      <c r="G829">
        <f>2</f>
        <v>2</v>
      </c>
      <c r="H829" t="s">
        <v>338</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742</v>
      </c>
      <c r="E830" t="str">
        <f t="shared" ref="E830:E893" si="159">"http://creativecommons.org/publicdomain/zero/1.0/"</f>
        <v>http://creativecommons.org/publicdomain/zero/1.0/</v>
      </c>
      <c r="F830" t="s">
        <v>967</v>
      </c>
      <c r="G830">
        <f>2</f>
        <v>2</v>
      </c>
      <c r="H830" t="s">
        <v>338</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743</v>
      </c>
      <c r="E831" t="str">
        <f t="shared" si="159"/>
        <v>http://creativecommons.org/publicdomain/zero/1.0/</v>
      </c>
      <c r="F831" t="s">
        <v>967</v>
      </c>
      <c r="G831">
        <f>2</f>
        <v>2</v>
      </c>
      <c r="H831" t="s">
        <v>338</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744</v>
      </c>
      <c r="E832" t="str">
        <f t="shared" si="159"/>
        <v>http://creativecommons.org/publicdomain/zero/1.0/</v>
      </c>
      <c r="F832" t="s">
        <v>967</v>
      </c>
      <c r="G832">
        <f>2</f>
        <v>2</v>
      </c>
      <c r="H832" t="s">
        <v>338</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745</v>
      </c>
      <c r="E833" t="str">
        <f t="shared" si="159"/>
        <v>http://creativecommons.org/publicdomain/zero/1.0/</v>
      </c>
      <c r="F833" t="s">
        <v>967</v>
      </c>
      <c r="G833">
        <f>2</f>
        <v>2</v>
      </c>
      <c r="H833" t="s">
        <v>338</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746</v>
      </c>
      <c r="E834" t="str">
        <f t="shared" si="159"/>
        <v>http://creativecommons.org/publicdomain/zero/1.0/</v>
      </c>
      <c r="F834" t="s">
        <v>967</v>
      </c>
      <c r="G834">
        <f>2</f>
        <v>2</v>
      </c>
      <c r="H834" t="s">
        <v>338</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747</v>
      </c>
      <c r="E835" t="str">
        <f t="shared" si="159"/>
        <v>http://creativecommons.org/publicdomain/zero/1.0/</v>
      </c>
      <c r="F835" t="s">
        <v>967</v>
      </c>
      <c r="G835">
        <f>2</f>
        <v>2</v>
      </c>
      <c r="H835" t="s">
        <v>338</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748</v>
      </c>
      <c r="E836" t="str">
        <f t="shared" si="159"/>
        <v>http://creativecommons.org/publicdomain/zero/1.0/</v>
      </c>
      <c r="F836" t="s">
        <v>967</v>
      </c>
      <c r="G836">
        <f>2</f>
        <v>2</v>
      </c>
      <c r="H836" t="s">
        <v>338</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749</v>
      </c>
      <c r="E837" t="str">
        <f t="shared" si="159"/>
        <v>http://creativecommons.org/publicdomain/zero/1.0/</v>
      </c>
      <c r="F837" t="s">
        <v>967</v>
      </c>
      <c r="G837">
        <f>2</f>
        <v>2</v>
      </c>
      <c r="H837" t="s">
        <v>338</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750</v>
      </c>
      <c r="E838" t="str">
        <f t="shared" si="159"/>
        <v>http://creativecommons.org/publicdomain/zero/1.0/</v>
      </c>
      <c r="F838" t="s">
        <v>967</v>
      </c>
      <c r="G838">
        <f>2</f>
        <v>2</v>
      </c>
      <c r="H838" t="s">
        <v>338</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751</v>
      </c>
      <c r="E839" t="str">
        <f t="shared" si="159"/>
        <v>http://creativecommons.org/publicdomain/zero/1.0/</v>
      </c>
      <c r="F839" t="s">
        <v>967</v>
      </c>
      <c r="G839">
        <f>2</f>
        <v>2</v>
      </c>
      <c r="H839" t="s">
        <v>338</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752</v>
      </c>
      <c r="E840" t="str">
        <f t="shared" si="159"/>
        <v>http://creativecommons.org/publicdomain/zero/1.0/</v>
      </c>
      <c r="F840" t="s">
        <v>967</v>
      </c>
      <c r="G840">
        <f>2</f>
        <v>2</v>
      </c>
      <c r="H840" t="s">
        <v>338</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753</v>
      </c>
      <c r="E841" t="str">
        <f t="shared" si="159"/>
        <v>http://creativecommons.org/publicdomain/zero/1.0/</v>
      </c>
      <c r="F841" t="s">
        <v>967</v>
      </c>
      <c r="G841">
        <f>2</f>
        <v>2</v>
      </c>
      <c r="H841" t="s">
        <v>338</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754</v>
      </c>
      <c r="E842" t="str">
        <f t="shared" si="159"/>
        <v>http://creativecommons.org/publicdomain/zero/1.0/</v>
      </c>
      <c r="F842" t="s">
        <v>967</v>
      </c>
      <c r="G842">
        <f>2</f>
        <v>2</v>
      </c>
      <c r="H842" t="s">
        <v>338</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755</v>
      </c>
      <c r="E843" t="str">
        <f t="shared" si="159"/>
        <v>http://creativecommons.org/publicdomain/zero/1.0/</v>
      </c>
      <c r="F843" t="s">
        <v>967</v>
      </c>
      <c r="G843">
        <f>2</f>
        <v>2</v>
      </c>
      <c r="H843" t="s">
        <v>338</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967</v>
      </c>
      <c r="G844">
        <f>2</f>
        <v>2</v>
      </c>
      <c r="H844" t="s">
        <v>338</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967</v>
      </c>
      <c r="G845">
        <f>2</f>
        <v>2</v>
      </c>
      <c r="H845" t="s">
        <v>338</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756</v>
      </c>
      <c r="E846" t="str">
        <f t="shared" si="159"/>
        <v>http://creativecommons.org/publicdomain/zero/1.0/</v>
      </c>
      <c r="F846" t="s">
        <v>967</v>
      </c>
      <c r="G846">
        <f>2</f>
        <v>2</v>
      </c>
      <c r="H846" t="s">
        <v>338</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757</v>
      </c>
      <c r="E847" t="str">
        <f t="shared" si="159"/>
        <v>http://creativecommons.org/publicdomain/zero/1.0/</v>
      </c>
      <c r="F847" t="s">
        <v>967</v>
      </c>
      <c r="G847">
        <f>2</f>
        <v>2</v>
      </c>
      <c r="H847" t="s">
        <v>338</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758</v>
      </c>
      <c r="E848" t="str">
        <f t="shared" si="159"/>
        <v>http://creativecommons.org/publicdomain/zero/1.0/</v>
      </c>
      <c r="F848" t="s">
        <v>967</v>
      </c>
      <c r="G848">
        <f>2</f>
        <v>2</v>
      </c>
      <c r="H848" t="s">
        <v>338</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759</v>
      </c>
      <c r="E849" t="str">
        <f t="shared" si="159"/>
        <v>http://creativecommons.org/publicdomain/zero/1.0/</v>
      </c>
      <c r="F849" t="s">
        <v>967</v>
      </c>
      <c r="G849">
        <f>2</f>
        <v>2</v>
      </c>
      <c r="H849" t="s">
        <v>338</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760</v>
      </c>
      <c r="E850" t="str">
        <f t="shared" si="159"/>
        <v>http://creativecommons.org/publicdomain/zero/1.0/</v>
      </c>
      <c r="F850" t="s">
        <v>967</v>
      </c>
      <c r="G850">
        <f>2</f>
        <v>2</v>
      </c>
      <c r="H850" t="s">
        <v>338</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761</v>
      </c>
      <c r="E851" t="str">
        <f t="shared" si="159"/>
        <v>http://creativecommons.org/publicdomain/zero/1.0/</v>
      </c>
      <c r="F851" t="s">
        <v>967</v>
      </c>
      <c r="G851">
        <f>2</f>
        <v>2</v>
      </c>
      <c r="H851" t="s">
        <v>338</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762</v>
      </c>
      <c r="E852" t="str">
        <f t="shared" si="159"/>
        <v>http://creativecommons.org/publicdomain/zero/1.0/</v>
      </c>
      <c r="F852" t="s">
        <v>967</v>
      </c>
      <c r="G852">
        <f>2</f>
        <v>2</v>
      </c>
      <c r="H852" t="s">
        <v>338</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763</v>
      </c>
      <c r="E853" t="str">
        <f t="shared" si="159"/>
        <v>http://creativecommons.org/publicdomain/zero/1.0/</v>
      </c>
      <c r="F853" t="s">
        <v>967</v>
      </c>
      <c r="G853">
        <f>2</f>
        <v>2</v>
      </c>
      <c r="H853" t="s">
        <v>338</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764</v>
      </c>
      <c r="E854" t="str">
        <f t="shared" si="159"/>
        <v>http://creativecommons.org/publicdomain/zero/1.0/</v>
      </c>
      <c r="F854" t="s">
        <v>967</v>
      </c>
      <c r="G854">
        <f>2</f>
        <v>2</v>
      </c>
      <c r="H854" t="s">
        <v>338</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765</v>
      </c>
      <c r="E855" t="str">
        <f t="shared" si="159"/>
        <v>http://creativecommons.org/publicdomain/zero/1.0/</v>
      </c>
      <c r="F855" t="s">
        <v>967</v>
      </c>
      <c r="G855">
        <f>2</f>
        <v>2</v>
      </c>
      <c r="H855" t="s">
        <v>338</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766</v>
      </c>
      <c r="E856" t="str">
        <f t="shared" si="159"/>
        <v>http://creativecommons.org/publicdomain/zero/1.0/</v>
      </c>
      <c r="F856" t="s">
        <v>967</v>
      </c>
      <c r="G856">
        <f>2</f>
        <v>2</v>
      </c>
      <c r="H856" t="s">
        <v>338</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767</v>
      </c>
      <c r="E857" t="str">
        <f t="shared" si="159"/>
        <v>http://creativecommons.org/publicdomain/zero/1.0/</v>
      </c>
      <c r="F857" t="s">
        <v>967</v>
      </c>
      <c r="G857">
        <f>2</f>
        <v>2</v>
      </c>
      <c r="H857" t="s">
        <v>338</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768</v>
      </c>
      <c r="E858" t="str">
        <f t="shared" si="159"/>
        <v>http://creativecommons.org/publicdomain/zero/1.0/</v>
      </c>
      <c r="F858" t="s">
        <v>967</v>
      </c>
      <c r="G858">
        <f>2</f>
        <v>2</v>
      </c>
      <c r="H858" t="s">
        <v>338</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769</v>
      </c>
      <c r="E859" t="str">
        <f t="shared" si="159"/>
        <v>http://creativecommons.org/publicdomain/zero/1.0/</v>
      </c>
      <c r="F859" t="s">
        <v>967</v>
      </c>
      <c r="G859">
        <f>2</f>
        <v>2</v>
      </c>
      <c r="H859" t="s">
        <v>338</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967</v>
      </c>
      <c r="G860">
        <f>2</f>
        <v>2</v>
      </c>
      <c r="H860" t="s">
        <v>338</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967</v>
      </c>
      <c r="G861">
        <f>2</f>
        <v>2</v>
      </c>
      <c r="H861" t="s">
        <v>338</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770</v>
      </c>
      <c r="E862" t="str">
        <f t="shared" si="159"/>
        <v>http://creativecommons.org/publicdomain/zero/1.0/</v>
      </c>
      <c r="F862" t="s">
        <v>967</v>
      </c>
      <c r="G862">
        <f>2</f>
        <v>2</v>
      </c>
      <c r="H862" t="s">
        <v>338</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771</v>
      </c>
      <c r="E863" t="str">
        <f t="shared" si="159"/>
        <v>http://creativecommons.org/publicdomain/zero/1.0/</v>
      </c>
      <c r="F863" t="s">
        <v>967</v>
      </c>
      <c r="G863">
        <f>2</f>
        <v>2</v>
      </c>
      <c r="H863" t="s">
        <v>338</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772</v>
      </c>
      <c r="E864" t="str">
        <f t="shared" si="159"/>
        <v>http://creativecommons.org/publicdomain/zero/1.0/</v>
      </c>
      <c r="F864" t="s">
        <v>967</v>
      </c>
      <c r="G864">
        <f>2</f>
        <v>2</v>
      </c>
      <c r="H864" t="s">
        <v>338</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773</v>
      </c>
      <c r="E865" t="str">
        <f t="shared" si="159"/>
        <v>http://creativecommons.org/publicdomain/zero/1.0/</v>
      </c>
      <c r="F865" t="s">
        <v>967</v>
      </c>
      <c r="G865">
        <f>2</f>
        <v>2</v>
      </c>
      <c r="H865" t="s">
        <v>338</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774</v>
      </c>
      <c r="E866" t="str">
        <f t="shared" si="159"/>
        <v>http://creativecommons.org/publicdomain/zero/1.0/</v>
      </c>
      <c r="F866" t="s">
        <v>967</v>
      </c>
      <c r="G866">
        <f>2</f>
        <v>2</v>
      </c>
      <c r="H866" t="s">
        <v>338</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775</v>
      </c>
      <c r="E867" t="str">
        <f t="shared" si="159"/>
        <v>http://creativecommons.org/publicdomain/zero/1.0/</v>
      </c>
      <c r="F867" t="s">
        <v>967</v>
      </c>
      <c r="G867">
        <f>2</f>
        <v>2</v>
      </c>
      <c r="H867" t="s">
        <v>338</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776</v>
      </c>
      <c r="E868" t="str">
        <f t="shared" si="159"/>
        <v>http://creativecommons.org/publicdomain/zero/1.0/</v>
      </c>
      <c r="F868" t="s">
        <v>967</v>
      </c>
      <c r="G868">
        <f>2</f>
        <v>2</v>
      </c>
      <c r="H868" t="s">
        <v>338</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777</v>
      </c>
      <c r="E869" t="str">
        <f t="shared" si="159"/>
        <v>http://creativecommons.org/publicdomain/zero/1.0/</v>
      </c>
      <c r="F869" t="s">
        <v>967</v>
      </c>
      <c r="G869">
        <f>2</f>
        <v>2</v>
      </c>
      <c r="H869" t="s">
        <v>338</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778</v>
      </c>
      <c r="E870" t="str">
        <f t="shared" si="159"/>
        <v>http://creativecommons.org/publicdomain/zero/1.0/</v>
      </c>
      <c r="F870" t="s">
        <v>967</v>
      </c>
      <c r="G870">
        <f>2</f>
        <v>2</v>
      </c>
      <c r="H870" t="s">
        <v>338</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779</v>
      </c>
      <c r="E871" t="str">
        <f t="shared" si="159"/>
        <v>http://creativecommons.org/publicdomain/zero/1.0/</v>
      </c>
      <c r="F871" t="s">
        <v>967</v>
      </c>
      <c r="G871">
        <f>2</f>
        <v>2</v>
      </c>
      <c r="H871" t="s">
        <v>338</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780</v>
      </c>
      <c r="E872" t="str">
        <f t="shared" si="159"/>
        <v>http://creativecommons.org/publicdomain/zero/1.0/</v>
      </c>
      <c r="F872" t="s">
        <v>967</v>
      </c>
      <c r="G872">
        <f>2</f>
        <v>2</v>
      </c>
      <c r="H872" t="s">
        <v>338</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781</v>
      </c>
      <c r="E873" t="str">
        <f t="shared" si="159"/>
        <v>http://creativecommons.org/publicdomain/zero/1.0/</v>
      </c>
      <c r="F873" t="s">
        <v>967</v>
      </c>
      <c r="G873">
        <f>2</f>
        <v>2</v>
      </c>
      <c r="H873" t="s">
        <v>338</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782</v>
      </c>
      <c r="E874" t="str">
        <f t="shared" si="159"/>
        <v>http://creativecommons.org/publicdomain/zero/1.0/</v>
      </c>
      <c r="F874" t="s">
        <v>967</v>
      </c>
      <c r="G874">
        <f>2</f>
        <v>2</v>
      </c>
      <c r="H874" t="s">
        <v>338</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783</v>
      </c>
      <c r="E875" t="str">
        <f t="shared" si="159"/>
        <v>http://creativecommons.org/publicdomain/zero/1.0/</v>
      </c>
      <c r="F875" t="s">
        <v>967</v>
      </c>
      <c r="G875">
        <f>2</f>
        <v>2</v>
      </c>
      <c r="H875" t="s">
        <v>338</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967</v>
      </c>
      <c r="G876">
        <f>2</f>
        <v>2</v>
      </c>
      <c r="H876" t="s">
        <v>338</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967</v>
      </c>
      <c r="G877">
        <f>2</f>
        <v>2</v>
      </c>
      <c r="H877" t="s">
        <v>338</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784</v>
      </c>
      <c r="E878" t="str">
        <f t="shared" si="159"/>
        <v>http://creativecommons.org/publicdomain/zero/1.0/</v>
      </c>
      <c r="F878" t="s">
        <v>967</v>
      </c>
      <c r="G878">
        <f>2</f>
        <v>2</v>
      </c>
      <c r="H878" t="s">
        <v>338</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785</v>
      </c>
      <c r="E879" t="str">
        <f t="shared" si="159"/>
        <v>http://creativecommons.org/publicdomain/zero/1.0/</v>
      </c>
      <c r="F879" t="s">
        <v>967</v>
      </c>
      <c r="G879">
        <f>2</f>
        <v>2</v>
      </c>
      <c r="H879" t="s">
        <v>338</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786</v>
      </c>
      <c r="E880" t="str">
        <f t="shared" si="159"/>
        <v>http://creativecommons.org/publicdomain/zero/1.0/</v>
      </c>
      <c r="F880" t="s">
        <v>967</v>
      </c>
      <c r="G880">
        <f>2</f>
        <v>2</v>
      </c>
      <c r="H880" t="s">
        <v>338</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787</v>
      </c>
      <c r="E881" t="str">
        <f t="shared" si="159"/>
        <v>http://creativecommons.org/publicdomain/zero/1.0/</v>
      </c>
      <c r="F881" t="s">
        <v>967</v>
      </c>
      <c r="G881">
        <f>2</f>
        <v>2</v>
      </c>
      <c r="H881" t="s">
        <v>338</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788</v>
      </c>
      <c r="E882" t="str">
        <f t="shared" si="159"/>
        <v>http://creativecommons.org/publicdomain/zero/1.0/</v>
      </c>
      <c r="F882" t="s">
        <v>967</v>
      </c>
      <c r="G882">
        <f>2</f>
        <v>2</v>
      </c>
      <c r="H882" t="s">
        <v>338</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789</v>
      </c>
      <c r="E883" t="str">
        <f t="shared" si="159"/>
        <v>http://creativecommons.org/publicdomain/zero/1.0/</v>
      </c>
      <c r="F883" t="s">
        <v>967</v>
      </c>
      <c r="G883">
        <f>2</f>
        <v>2</v>
      </c>
      <c r="H883" t="s">
        <v>338</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790</v>
      </c>
      <c r="E884" t="str">
        <f t="shared" si="159"/>
        <v>http://creativecommons.org/publicdomain/zero/1.0/</v>
      </c>
      <c r="F884" t="s">
        <v>967</v>
      </c>
      <c r="G884">
        <f>2</f>
        <v>2</v>
      </c>
      <c r="H884" t="s">
        <v>338</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791</v>
      </c>
      <c r="E885" t="str">
        <f t="shared" si="159"/>
        <v>http://creativecommons.org/publicdomain/zero/1.0/</v>
      </c>
      <c r="F885" t="s">
        <v>967</v>
      </c>
      <c r="G885">
        <f>2</f>
        <v>2</v>
      </c>
      <c r="H885" t="s">
        <v>338</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792</v>
      </c>
      <c r="E886" t="str">
        <f t="shared" si="159"/>
        <v>http://creativecommons.org/publicdomain/zero/1.0/</v>
      </c>
      <c r="F886" t="s">
        <v>967</v>
      </c>
      <c r="G886">
        <f>2</f>
        <v>2</v>
      </c>
      <c r="H886" t="s">
        <v>338</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793</v>
      </c>
      <c r="E887" t="str">
        <f t="shared" si="159"/>
        <v>http://creativecommons.org/publicdomain/zero/1.0/</v>
      </c>
      <c r="F887" t="s">
        <v>967</v>
      </c>
      <c r="G887">
        <f>2</f>
        <v>2</v>
      </c>
      <c r="H887" t="s">
        <v>338</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794</v>
      </c>
      <c r="E888" t="str">
        <f t="shared" si="159"/>
        <v>http://creativecommons.org/publicdomain/zero/1.0/</v>
      </c>
      <c r="F888" t="s">
        <v>967</v>
      </c>
      <c r="G888">
        <f>2</f>
        <v>2</v>
      </c>
      <c r="H888" t="s">
        <v>338</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795</v>
      </c>
      <c r="E889" t="str">
        <f t="shared" si="159"/>
        <v>http://creativecommons.org/publicdomain/zero/1.0/</v>
      </c>
      <c r="F889" t="s">
        <v>967</v>
      </c>
      <c r="G889">
        <f>2</f>
        <v>2</v>
      </c>
      <c r="H889" t="s">
        <v>338</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796</v>
      </c>
      <c r="E890" t="str">
        <f t="shared" si="159"/>
        <v>http://creativecommons.org/publicdomain/zero/1.0/</v>
      </c>
      <c r="F890" t="s">
        <v>967</v>
      </c>
      <c r="G890">
        <f>2</f>
        <v>2</v>
      </c>
      <c r="H890" t="s">
        <v>338</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797</v>
      </c>
      <c r="E891" t="str">
        <f t="shared" si="159"/>
        <v>http://creativecommons.org/publicdomain/zero/1.0/</v>
      </c>
      <c r="F891" t="s">
        <v>967</v>
      </c>
      <c r="G891">
        <f>2</f>
        <v>2</v>
      </c>
      <c r="H891" t="s">
        <v>338</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967</v>
      </c>
      <c r="G892">
        <f>2</f>
        <v>2</v>
      </c>
      <c r="H892" t="s">
        <v>338</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967</v>
      </c>
      <c r="G893">
        <f>2</f>
        <v>2</v>
      </c>
      <c r="H893" t="s">
        <v>338</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798</v>
      </c>
      <c r="E894" t="str">
        <f t="shared" ref="E894:E957" si="170">"http://creativecommons.org/publicdomain/zero/1.0/"</f>
        <v>http://creativecommons.org/publicdomain/zero/1.0/</v>
      </c>
      <c r="F894" t="s">
        <v>967</v>
      </c>
      <c r="G894">
        <f>2</f>
        <v>2</v>
      </c>
      <c r="H894" t="s">
        <v>338</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799</v>
      </c>
      <c r="E895" t="str">
        <f t="shared" si="170"/>
        <v>http://creativecommons.org/publicdomain/zero/1.0/</v>
      </c>
      <c r="F895" t="s">
        <v>967</v>
      </c>
      <c r="G895">
        <f>2</f>
        <v>2</v>
      </c>
      <c r="H895" t="s">
        <v>338</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800</v>
      </c>
      <c r="E896" t="str">
        <f t="shared" si="170"/>
        <v>http://creativecommons.org/publicdomain/zero/1.0/</v>
      </c>
      <c r="F896" t="s">
        <v>967</v>
      </c>
      <c r="G896">
        <f>2</f>
        <v>2</v>
      </c>
      <c r="H896" t="s">
        <v>338</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801</v>
      </c>
      <c r="E897" t="str">
        <f t="shared" si="170"/>
        <v>http://creativecommons.org/publicdomain/zero/1.0/</v>
      </c>
      <c r="F897" t="s">
        <v>967</v>
      </c>
      <c r="G897">
        <f>2</f>
        <v>2</v>
      </c>
      <c r="H897" t="s">
        <v>338</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802</v>
      </c>
      <c r="E898" t="str">
        <f t="shared" si="170"/>
        <v>http://creativecommons.org/publicdomain/zero/1.0/</v>
      </c>
      <c r="F898" t="s">
        <v>967</v>
      </c>
      <c r="G898">
        <f>2</f>
        <v>2</v>
      </c>
      <c r="H898" t="s">
        <v>338</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803</v>
      </c>
      <c r="E899" t="str">
        <f t="shared" si="170"/>
        <v>http://creativecommons.org/publicdomain/zero/1.0/</v>
      </c>
      <c r="F899" t="s">
        <v>967</v>
      </c>
      <c r="G899">
        <f>2</f>
        <v>2</v>
      </c>
      <c r="H899" t="s">
        <v>338</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804</v>
      </c>
      <c r="E900" t="str">
        <f t="shared" si="170"/>
        <v>http://creativecommons.org/publicdomain/zero/1.0/</v>
      </c>
      <c r="F900" t="s">
        <v>967</v>
      </c>
      <c r="G900">
        <f>2</f>
        <v>2</v>
      </c>
      <c r="H900" t="s">
        <v>338</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805</v>
      </c>
      <c r="E901" t="str">
        <f t="shared" si="170"/>
        <v>http://creativecommons.org/publicdomain/zero/1.0/</v>
      </c>
      <c r="F901" t="s">
        <v>967</v>
      </c>
      <c r="G901">
        <f>2</f>
        <v>2</v>
      </c>
      <c r="H901" t="s">
        <v>338</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806</v>
      </c>
      <c r="E902" t="str">
        <f t="shared" si="170"/>
        <v>http://creativecommons.org/publicdomain/zero/1.0/</v>
      </c>
      <c r="F902" t="s">
        <v>967</v>
      </c>
      <c r="G902">
        <f>2</f>
        <v>2</v>
      </c>
      <c r="H902" t="s">
        <v>338</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807</v>
      </c>
      <c r="E903" t="str">
        <f t="shared" si="170"/>
        <v>http://creativecommons.org/publicdomain/zero/1.0/</v>
      </c>
      <c r="F903" t="s">
        <v>967</v>
      </c>
      <c r="G903">
        <f>2</f>
        <v>2</v>
      </c>
      <c r="H903" t="s">
        <v>338</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808</v>
      </c>
      <c r="E904" t="str">
        <f t="shared" si="170"/>
        <v>http://creativecommons.org/publicdomain/zero/1.0/</v>
      </c>
      <c r="F904" t="s">
        <v>967</v>
      </c>
      <c r="G904">
        <f>2</f>
        <v>2</v>
      </c>
      <c r="H904" t="s">
        <v>338</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809</v>
      </c>
      <c r="E905" t="str">
        <f t="shared" si="170"/>
        <v>http://creativecommons.org/publicdomain/zero/1.0/</v>
      </c>
      <c r="F905" t="s">
        <v>967</v>
      </c>
      <c r="G905">
        <f>2</f>
        <v>2</v>
      </c>
      <c r="H905" t="s">
        <v>338</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810</v>
      </c>
      <c r="E906" t="str">
        <f t="shared" si="170"/>
        <v>http://creativecommons.org/publicdomain/zero/1.0/</v>
      </c>
      <c r="F906" t="s">
        <v>967</v>
      </c>
      <c r="G906">
        <f>2</f>
        <v>2</v>
      </c>
      <c r="H906" t="s">
        <v>338</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811</v>
      </c>
      <c r="E907" t="str">
        <f t="shared" si="170"/>
        <v>http://creativecommons.org/publicdomain/zero/1.0/</v>
      </c>
      <c r="F907" t="s">
        <v>967</v>
      </c>
      <c r="G907">
        <f>2</f>
        <v>2</v>
      </c>
      <c r="H907" t="s">
        <v>338</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967</v>
      </c>
      <c r="G908">
        <f>2</f>
        <v>2</v>
      </c>
      <c r="H908" t="s">
        <v>338</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967</v>
      </c>
      <c r="G909">
        <f>2</f>
        <v>2</v>
      </c>
      <c r="H909" t="s">
        <v>338</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812</v>
      </c>
      <c r="E910" t="str">
        <f t="shared" si="170"/>
        <v>http://creativecommons.org/publicdomain/zero/1.0/</v>
      </c>
      <c r="F910" t="s">
        <v>967</v>
      </c>
      <c r="G910">
        <f>2</f>
        <v>2</v>
      </c>
      <c r="H910" t="s">
        <v>338</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813</v>
      </c>
      <c r="E911" t="str">
        <f t="shared" si="170"/>
        <v>http://creativecommons.org/publicdomain/zero/1.0/</v>
      </c>
      <c r="F911" t="s">
        <v>967</v>
      </c>
      <c r="G911">
        <f>2</f>
        <v>2</v>
      </c>
      <c r="H911" t="s">
        <v>338</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814</v>
      </c>
      <c r="E912" t="str">
        <f t="shared" si="170"/>
        <v>http://creativecommons.org/publicdomain/zero/1.0/</v>
      </c>
      <c r="F912" t="s">
        <v>967</v>
      </c>
      <c r="G912">
        <f>2</f>
        <v>2</v>
      </c>
      <c r="H912" t="s">
        <v>338</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815</v>
      </c>
      <c r="E913" t="str">
        <f t="shared" si="170"/>
        <v>http://creativecommons.org/publicdomain/zero/1.0/</v>
      </c>
      <c r="F913" t="s">
        <v>967</v>
      </c>
      <c r="G913">
        <f>2</f>
        <v>2</v>
      </c>
      <c r="H913" t="s">
        <v>338</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816</v>
      </c>
      <c r="E914" t="str">
        <f t="shared" si="170"/>
        <v>http://creativecommons.org/publicdomain/zero/1.0/</v>
      </c>
      <c r="F914" t="s">
        <v>967</v>
      </c>
      <c r="G914">
        <f>2</f>
        <v>2</v>
      </c>
      <c r="H914" t="s">
        <v>338</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817</v>
      </c>
      <c r="E915" t="str">
        <f t="shared" si="170"/>
        <v>http://creativecommons.org/publicdomain/zero/1.0/</v>
      </c>
      <c r="F915" t="s">
        <v>967</v>
      </c>
      <c r="G915">
        <f>2</f>
        <v>2</v>
      </c>
      <c r="H915" t="s">
        <v>338</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818</v>
      </c>
      <c r="E916" t="str">
        <f t="shared" si="170"/>
        <v>http://creativecommons.org/publicdomain/zero/1.0/</v>
      </c>
      <c r="F916" t="s">
        <v>967</v>
      </c>
      <c r="G916">
        <f>2</f>
        <v>2</v>
      </c>
      <c r="H916" t="s">
        <v>338</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819</v>
      </c>
      <c r="E917" t="str">
        <f t="shared" si="170"/>
        <v>http://creativecommons.org/publicdomain/zero/1.0/</v>
      </c>
      <c r="F917" t="s">
        <v>967</v>
      </c>
      <c r="G917">
        <f>2</f>
        <v>2</v>
      </c>
      <c r="H917" t="s">
        <v>338</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820</v>
      </c>
      <c r="E918" t="str">
        <f t="shared" si="170"/>
        <v>http://creativecommons.org/publicdomain/zero/1.0/</v>
      </c>
      <c r="F918" t="s">
        <v>967</v>
      </c>
      <c r="G918">
        <f>2</f>
        <v>2</v>
      </c>
      <c r="H918" t="s">
        <v>338</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821</v>
      </c>
      <c r="E919" t="str">
        <f t="shared" si="170"/>
        <v>http://creativecommons.org/publicdomain/zero/1.0/</v>
      </c>
      <c r="F919" t="s">
        <v>967</v>
      </c>
      <c r="G919">
        <f>2</f>
        <v>2</v>
      </c>
      <c r="H919" t="s">
        <v>338</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822</v>
      </c>
      <c r="E920" t="str">
        <f t="shared" si="170"/>
        <v>http://creativecommons.org/publicdomain/zero/1.0/</v>
      </c>
      <c r="F920" t="s">
        <v>967</v>
      </c>
      <c r="G920">
        <f>2</f>
        <v>2</v>
      </c>
      <c r="H920" t="s">
        <v>338</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823</v>
      </c>
      <c r="E921" t="str">
        <f t="shared" si="170"/>
        <v>http://creativecommons.org/publicdomain/zero/1.0/</v>
      </c>
      <c r="F921" t="s">
        <v>967</v>
      </c>
      <c r="G921">
        <f>2</f>
        <v>2</v>
      </c>
      <c r="H921" t="s">
        <v>338</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824</v>
      </c>
      <c r="E922" t="str">
        <f t="shared" si="170"/>
        <v>http://creativecommons.org/publicdomain/zero/1.0/</v>
      </c>
      <c r="F922" t="s">
        <v>967</v>
      </c>
      <c r="G922">
        <f>2</f>
        <v>2</v>
      </c>
      <c r="H922" t="s">
        <v>338</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825</v>
      </c>
      <c r="E923" t="str">
        <f t="shared" si="170"/>
        <v>http://creativecommons.org/publicdomain/zero/1.0/</v>
      </c>
      <c r="F923" t="s">
        <v>967</v>
      </c>
      <c r="G923">
        <f>2</f>
        <v>2</v>
      </c>
      <c r="H923" t="s">
        <v>338</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967</v>
      </c>
      <c r="G924">
        <f>2</f>
        <v>2</v>
      </c>
      <c r="H924" t="s">
        <v>338</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967</v>
      </c>
      <c r="G925">
        <f>2</f>
        <v>2</v>
      </c>
      <c r="H925" t="s">
        <v>338</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826</v>
      </c>
      <c r="E926" t="str">
        <f t="shared" si="170"/>
        <v>http://creativecommons.org/publicdomain/zero/1.0/</v>
      </c>
      <c r="F926" t="s">
        <v>967</v>
      </c>
      <c r="G926">
        <f>2</f>
        <v>2</v>
      </c>
      <c r="H926" t="s">
        <v>338</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827</v>
      </c>
      <c r="E927" t="str">
        <f t="shared" si="170"/>
        <v>http://creativecommons.org/publicdomain/zero/1.0/</v>
      </c>
      <c r="F927" t="s">
        <v>967</v>
      </c>
      <c r="G927">
        <f>2</f>
        <v>2</v>
      </c>
      <c r="H927" t="s">
        <v>338</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828</v>
      </c>
      <c r="E928" t="str">
        <f t="shared" si="170"/>
        <v>http://creativecommons.org/publicdomain/zero/1.0/</v>
      </c>
      <c r="F928" t="s">
        <v>967</v>
      </c>
      <c r="G928">
        <f>2</f>
        <v>2</v>
      </c>
      <c r="H928" t="s">
        <v>338</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829</v>
      </c>
      <c r="E929" t="str">
        <f t="shared" si="170"/>
        <v>http://creativecommons.org/publicdomain/zero/1.0/</v>
      </c>
      <c r="F929" t="s">
        <v>967</v>
      </c>
      <c r="G929">
        <f>2</f>
        <v>2</v>
      </c>
      <c r="H929" t="s">
        <v>338</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830</v>
      </c>
      <c r="E930" t="str">
        <f t="shared" si="170"/>
        <v>http://creativecommons.org/publicdomain/zero/1.0/</v>
      </c>
      <c r="F930" t="s">
        <v>967</v>
      </c>
      <c r="G930">
        <f>2</f>
        <v>2</v>
      </c>
      <c r="H930" t="s">
        <v>338</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831</v>
      </c>
      <c r="E931" t="str">
        <f t="shared" si="170"/>
        <v>http://creativecommons.org/publicdomain/zero/1.0/</v>
      </c>
      <c r="F931" t="s">
        <v>967</v>
      </c>
      <c r="G931">
        <f>2</f>
        <v>2</v>
      </c>
      <c r="H931" t="s">
        <v>338</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832</v>
      </c>
      <c r="E932" t="str">
        <f t="shared" si="170"/>
        <v>http://creativecommons.org/publicdomain/zero/1.0/</v>
      </c>
      <c r="F932" t="s">
        <v>967</v>
      </c>
      <c r="G932">
        <f>2</f>
        <v>2</v>
      </c>
      <c r="H932" t="s">
        <v>338</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833</v>
      </c>
      <c r="E933" t="str">
        <f t="shared" si="170"/>
        <v>http://creativecommons.org/publicdomain/zero/1.0/</v>
      </c>
      <c r="F933" t="s">
        <v>967</v>
      </c>
      <c r="G933">
        <f>2</f>
        <v>2</v>
      </c>
      <c r="H933" t="s">
        <v>338</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834</v>
      </c>
      <c r="E934" t="str">
        <f t="shared" si="170"/>
        <v>http://creativecommons.org/publicdomain/zero/1.0/</v>
      </c>
      <c r="F934" t="s">
        <v>967</v>
      </c>
      <c r="G934">
        <f>2</f>
        <v>2</v>
      </c>
      <c r="H934" t="s">
        <v>338</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835</v>
      </c>
      <c r="E935" t="str">
        <f t="shared" si="170"/>
        <v>http://creativecommons.org/publicdomain/zero/1.0/</v>
      </c>
      <c r="F935" t="s">
        <v>967</v>
      </c>
      <c r="G935">
        <f>2</f>
        <v>2</v>
      </c>
      <c r="H935" t="s">
        <v>338</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836</v>
      </c>
      <c r="E936" t="str">
        <f t="shared" si="170"/>
        <v>http://creativecommons.org/publicdomain/zero/1.0/</v>
      </c>
      <c r="F936" t="s">
        <v>967</v>
      </c>
      <c r="G936">
        <f>2</f>
        <v>2</v>
      </c>
      <c r="H936" t="s">
        <v>338</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837</v>
      </c>
      <c r="E937" t="str">
        <f t="shared" si="170"/>
        <v>http://creativecommons.org/publicdomain/zero/1.0/</v>
      </c>
      <c r="F937" t="s">
        <v>967</v>
      </c>
      <c r="G937">
        <f>2</f>
        <v>2</v>
      </c>
      <c r="H937" t="s">
        <v>338</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838</v>
      </c>
      <c r="E938" t="str">
        <f t="shared" si="170"/>
        <v>http://creativecommons.org/publicdomain/zero/1.0/</v>
      </c>
      <c r="F938" t="s">
        <v>967</v>
      </c>
      <c r="G938">
        <f>2</f>
        <v>2</v>
      </c>
      <c r="H938" t="s">
        <v>338</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839</v>
      </c>
      <c r="E939" t="str">
        <f t="shared" si="170"/>
        <v>http://creativecommons.org/publicdomain/zero/1.0/</v>
      </c>
      <c r="F939" t="s">
        <v>967</v>
      </c>
      <c r="G939">
        <f>2</f>
        <v>2</v>
      </c>
      <c r="H939" t="s">
        <v>338</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967</v>
      </c>
      <c r="G940">
        <f>2</f>
        <v>2</v>
      </c>
      <c r="H940" t="s">
        <v>338</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967</v>
      </c>
      <c r="G941">
        <f>2</f>
        <v>2</v>
      </c>
      <c r="H941" t="s">
        <v>338</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840</v>
      </c>
      <c r="E942" t="str">
        <f t="shared" si="170"/>
        <v>http://creativecommons.org/publicdomain/zero/1.0/</v>
      </c>
      <c r="F942" t="s">
        <v>967</v>
      </c>
      <c r="G942">
        <f>2</f>
        <v>2</v>
      </c>
      <c r="H942" t="s">
        <v>338</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841</v>
      </c>
      <c r="E943" t="str">
        <f t="shared" si="170"/>
        <v>http://creativecommons.org/publicdomain/zero/1.0/</v>
      </c>
      <c r="F943" t="s">
        <v>967</v>
      </c>
      <c r="G943">
        <f>2</f>
        <v>2</v>
      </c>
      <c r="H943" t="s">
        <v>338</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842</v>
      </c>
      <c r="E944" t="str">
        <f t="shared" si="170"/>
        <v>http://creativecommons.org/publicdomain/zero/1.0/</v>
      </c>
      <c r="F944" t="s">
        <v>967</v>
      </c>
      <c r="G944">
        <f>2</f>
        <v>2</v>
      </c>
      <c r="H944" t="s">
        <v>338</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843</v>
      </c>
      <c r="E945" t="str">
        <f t="shared" si="170"/>
        <v>http://creativecommons.org/publicdomain/zero/1.0/</v>
      </c>
      <c r="F945" t="s">
        <v>967</v>
      </c>
      <c r="G945">
        <f>2</f>
        <v>2</v>
      </c>
      <c r="H945" t="s">
        <v>338</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844</v>
      </c>
      <c r="E946" t="str">
        <f t="shared" si="170"/>
        <v>http://creativecommons.org/publicdomain/zero/1.0/</v>
      </c>
      <c r="F946" t="s">
        <v>967</v>
      </c>
      <c r="G946">
        <f>2</f>
        <v>2</v>
      </c>
      <c r="H946" t="s">
        <v>338</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845</v>
      </c>
      <c r="E947" t="str">
        <f t="shared" si="170"/>
        <v>http://creativecommons.org/publicdomain/zero/1.0/</v>
      </c>
      <c r="F947" t="s">
        <v>967</v>
      </c>
      <c r="G947">
        <f>2</f>
        <v>2</v>
      </c>
      <c r="H947" t="s">
        <v>338</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846</v>
      </c>
      <c r="E948" t="str">
        <f t="shared" si="170"/>
        <v>http://creativecommons.org/publicdomain/zero/1.0/</v>
      </c>
      <c r="F948" t="s">
        <v>967</v>
      </c>
      <c r="G948">
        <f>2</f>
        <v>2</v>
      </c>
      <c r="H948" t="s">
        <v>338</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847</v>
      </c>
      <c r="E949" t="str">
        <f t="shared" si="170"/>
        <v>http://creativecommons.org/publicdomain/zero/1.0/</v>
      </c>
      <c r="F949" t="s">
        <v>967</v>
      </c>
      <c r="G949">
        <f>2</f>
        <v>2</v>
      </c>
      <c r="H949" t="s">
        <v>338</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848</v>
      </c>
      <c r="E950" t="str">
        <f t="shared" si="170"/>
        <v>http://creativecommons.org/publicdomain/zero/1.0/</v>
      </c>
      <c r="F950" t="s">
        <v>967</v>
      </c>
      <c r="G950">
        <f>2</f>
        <v>2</v>
      </c>
      <c r="H950" t="s">
        <v>338</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849</v>
      </c>
      <c r="E951" t="str">
        <f t="shared" si="170"/>
        <v>http://creativecommons.org/publicdomain/zero/1.0/</v>
      </c>
      <c r="F951" t="s">
        <v>967</v>
      </c>
      <c r="G951">
        <f>2</f>
        <v>2</v>
      </c>
      <c r="H951" t="s">
        <v>338</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850</v>
      </c>
      <c r="E952" t="str">
        <f t="shared" si="170"/>
        <v>http://creativecommons.org/publicdomain/zero/1.0/</v>
      </c>
      <c r="F952" t="s">
        <v>967</v>
      </c>
      <c r="G952">
        <f>2</f>
        <v>2</v>
      </c>
      <c r="H952" t="s">
        <v>338</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851</v>
      </c>
      <c r="E953" t="str">
        <f t="shared" si="170"/>
        <v>http://creativecommons.org/publicdomain/zero/1.0/</v>
      </c>
      <c r="F953" t="s">
        <v>967</v>
      </c>
      <c r="G953">
        <f>2</f>
        <v>2</v>
      </c>
      <c r="H953" t="s">
        <v>338</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852</v>
      </c>
      <c r="E954" t="str">
        <f t="shared" si="170"/>
        <v>http://creativecommons.org/publicdomain/zero/1.0/</v>
      </c>
      <c r="F954" t="s">
        <v>967</v>
      </c>
      <c r="G954">
        <f>2</f>
        <v>2</v>
      </c>
      <c r="H954" t="s">
        <v>338</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853</v>
      </c>
      <c r="E955" t="str">
        <f t="shared" si="170"/>
        <v>http://creativecommons.org/publicdomain/zero/1.0/</v>
      </c>
      <c r="F955" t="s">
        <v>967</v>
      </c>
      <c r="G955">
        <f>2</f>
        <v>2</v>
      </c>
      <c r="H955" t="s">
        <v>338</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967</v>
      </c>
      <c r="G956">
        <f>2</f>
        <v>2</v>
      </c>
      <c r="H956" t="s">
        <v>338</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967</v>
      </c>
      <c r="G957">
        <f>2</f>
        <v>2</v>
      </c>
      <c r="H957" t="s">
        <v>338</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854</v>
      </c>
      <c r="E958" t="str">
        <f t="shared" ref="E958:E1021" si="181">"http://creativecommons.org/publicdomain/zero/1.0/"</f>
        <v>http://creativecommons.org/publicdomain/zero/1.0/</v>
      </c>
      <c r="F958" t="s">
        <v>967</v>
      </c>
      <c r="G958">
        <f>2</f>
        <v>2</v>
      </c>
      <c r="H958" t="s">
        <v>338</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855</v>
      </c>
      <c r="E959" t="str">
        <f t="shared" si="181"/>
        <v>http://creativecommons.org/publicdomain/zero/1.0/</v>
      </c>
      <c r="F959" t="s">
        <v>967</v>
      </c>
      <c r="G959">
        <f>2</f>
        <v>2</v>
      </c>
      <c r="H959" t="s">
        <v>338</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856</v>
      </c>
      <c r="E960" t="str">
        <f t="shared" si="181"/>
        <v>http://creativecommons.org/publicdomain/zero/1.0/</v>
      </c>
      <c r="F960" t="s">
        <v>967</v>
      </c>
      <c r="G960">
        <f>2</f>
        <v>2</v>
      </c>
      <c r="H960" t="s">
        <v>338</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857</v>
      </c>
      <c r="E961" t="str">
        <f t="shared" si="181"/>
        <v>http://creativecommons.org/publicdomain/zero/1.0/</v>
      </c>
      <c r="F961" t="s">
        <v>967</v>
      </c>
      <c r="G961">
        <f>2</f>
        <v>2</v>
      </c>
      <c r="H961" t="s">
        <v>338</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858</v>
      </c>
      <c r="E962" t="str">
        <f t="shared" si="181"/>
        <v>http://creativecommons.org/publicdomain/zero/1.0/</v>
      </c>
      <c r="F962" t="s">
        <v>967</v>
      </c>
      <c r="G962">
        <f>2</f>
        <v>2</v>
      </c>
      <c r="H962" t="s">
        <v>338</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859</v>
      </c>
      <c r="E963" t="str">
        <f t="shared" si="181"/>
        <v>http://creativecommons.org/publicdomain/zero/1.0/</v>
      </c>
      <c r="F963" t="s">
        <v>967</v>
      </c>
      <c r="G963">
        <f>2</f>
        <v>2</v>
      </c>
      <c r="H963" t="s">
        <v>338</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860</v>
      </c>
      <c r="E964" t="str">
        <f t="shared" si="181"/>
        <v>http://creativecommons.org/publicdomain/zero/1.0/</v>
      </c>
      <c r="F964" t="s">
        <v>967</v>
      </c>
      <c r="G964">
        <f>2</f>
        <v>2</v>
      </c>
      <c r="H964" t="s">
        <v>338</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861</v>
      </c>
      <c r="E965" t="str">
        <f t="shared" si="181"/>
        <v>http://creativecommons.org/publicdomain/zero/1.0/</v>
      </c>
      <c r="F965" t="s">
        <v>967</v>
      </c>
      <c r="G965">
        <f>2</f>
        <v>2</v>
      </c>
      <c r="H965" t="s">
        <v>338</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862</v>
      </c>
      <c r="E966" t="str">
        <f t="shared" si="181"/>
        <v>http://creativecommons.org/publicdomain/zero/1.0/</v>
      </c>
      <c r="F966" t="s">
        <v>967</v>
      </c>
      <c r="G966">
        <f>2</f>
        <v>2</v>
      </c>
      <c r="H966" t="s">
        <v>338</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863</v>
      </c>
      <c r="E967" t="str">
        <f t="shared" si="181"/>
        <v>http://creativecommons.org/publicdomain/zero/1.0/</v>
      </c>
      <c r="F967" t="s">
        <v>967</v>
      </c>
      <c r="G967">
        <f>2</f>
        <v>2</v>
      </c>
      <c r="H967" t="s">
        <v>338</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864</v>
      </c>
      <c r="E968" t="str">
        <f t="shared" si="181"/>
        <v>http://creativecommons.org/publicdomain/zero/1.0/</v>
      </c>
      <c r="F968" t="s">
        <v>967</v>
      </c>
      <c r="G968">
        <f>2</f>
        <v>2</v>
      </c>
      <c r="H968" t="s">
        <v>338</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865</v>
      </c>
      <c r="E969" t="str">
        <f t="shared" si="181"/>
        <v>http://creativecommons.org/publicdomain/zero/1.0/</v>
      </c>
      <c r="F969" t="s">
        <v>967</v>
      </c>
      <c r="G969">
        <f>2</f>
        <v>2</v>
      </c>
      <c r="H969" t="s">
        <v>338</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866</v>
      </c>
      <c r="E970" t="str">
        <f t="shared" si="181"/>
        <v>http://creativecommons.org/publicdomain/zero/1.0/</v>
      </c>
      <c r="F970" t="s">
        <v>967</v>
      </c>
      <c r="G970">
        <f>2</f>
        <v>2</v>
      </c>
      <c r="H970" t="s">
        <v>338</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867</v>
      </c>
      <c r="E971" t="str">
        <f t="shared" si="181"/>
        <v>http://creativecommons.org/publicdomain/zero/1.0/</v>
      </c>
      <c r="F971" t="s">
        <v>967</v>
      </c>
      <c r="G971">
        <f>2</f>
        <v>2</v>
      </c>
      <c r="H971" t="s">
        <v>338</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967</v>
      </c>
      <c r="G972">
        <f>2</f>
        <v>2</v>
      </c>
      <c r="H972" t="s">
        <v>338</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967</v>
      </c>
      <c r="G973">
        <f>2</f>
        <v>2</v>
      </c>
      <c r="H973" t="s">
        <v>338</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868</v>
      </c>
      <c r="E974" t="str">
        <f t="shared" si="181"/>
        <v>http://creativecommons.org/publicdomain/zero/1.0/</v>
      </c>
      <c r="F974" t="s">
        <v>967</v>
      </c>
      <c r="G974">
        <f>2</f>
        <v>2</v>
      </c>
      <c r="H974" t="s">
        <v>338</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869</v>
      </c>
      <c r="E975" t="str">
        <f t="shared" si="181"/>
        <v>http://creativecommons.org/publicdomain/zero/1.0/</v>
      </c>
      <c r="F975" t="s">
        <v>967</v>
      </c>
      <c r="G975">
        <f>2</f>
        <v>2</v>
      </c>
      <c r="H975" t="s">
        <v>338</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870</v>
      </c>
      <c r="E976" t="str">
        <f t="shared" si="181"/>
        <v>http://creativecommons.org/publicdomain/zero/1.0/</v>
      </c>
      <c r="F976" t="s">
        <v>967</v>
      </c>
      <c r="G976">
        <f>2</f>
        <v>2</v>
      </c>
      <c r="H976" t="s">
        <v>338</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871</v>
      </c>
      <c r="E977" t="str">
        <f t="shared" si="181"/>
        <v>http://creativecommons.org/publicdomain/zero/1.0/</v>
      </c>
      <c r="F977" t="s">
        <v>967</v>
      </c>
      <c r="G977">
        <f>2</f>
        <v>2</v>
      </c>
      <c r="H977" t="s">
        <v>338</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872</v>
      </c>
      <c r="E978" t="str">
        <f t="shared" si="181"/>
        <v>http://creativecommons.org/publicdomain/zero/1.0/</v>
      </c>
      <c r="F978" t="s">
        <v>967</v>
      </c>
      <c r="G978">
        <f>2</f>
        <v>2</v>
      </c>
      <c r="H978" t="s">
        <v>338</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873</v>
      </c>
      <c r="E979" t="str">
        <f t="shared" si="181"/>
        <v>http://creativecommons.org/publicdomain/zero/1.0/</v>
      </c>
      <c r="F979" t="s">
        <v>967</v>
      </c>
      <c r="G979">
        <f>2</f>
        <v>2</v>
      </c>
      <c r="H979" t="s">
        <v>338</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874</v>
      </c>
      <c r="E980" t="str">
        <f t="shared" si="181"/>
        <v>http://creativecommons.org/publicdomain/zero/1.0/</v>
      </c>
      <c r="F980" t="s">
        <v>967</v>
      </c>
      <c r="G980">
        <f>2</f>
        <v>2</v>
      </c>
      <c r="H980" t="s">
        <v>338</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875</v>
      </c>
      <c r="E981" t="str">
        <f t="shared" si="181"/>
        <v>http://creativecommons.org/publicdomain/zero/1.0/</v>
      </c>
      <c r="F981" t="s">
        <v>967</v>
      </c>
      <c r="G981">
        <f>2</f>
        <v>2</v>
      </c>
      <c r="H981" t="s">
        <v>338</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876</v>
      </c>
      <c r="E982" t="str">
        <f t="shared" si="181"/>
        <v>http://creativecommons.org/publicdomain/zero/1.0/</v>
      </c>
      <c r="F982" t="s">
        <v>967</v>
      </c>
      <c r="G982">
        <f>2</f>
        <v>2</v>
      </c>
      <c r="H982" t="s">
        <v>338</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877</v>
      </c>
      <c r="E983" t="str">
        <f t="shared" si="181"/>
        <v>http://creativecommons.org/publicdomain/zero/1.0/</v>
      </c>
      <c r="F983" t="s">
        <v>967</v>
      </c>
      <c r="G983">
        <f>2</f>
        <v>2</v>
      </c>
      <c r="H983" t="s">
        <v>338</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878</v>
      </c>
      <c r="E984" t="str">
        <f t="shared" si="181"/>
        <v>http://creativecommons.org/publicdomain/zero/1.0/</v>
      </c>
      <c r="F984" t="s">
        <v>967</v>
      </c>
      <c r="G984">
        <f>2</f>
        <v>2</v>
      </c>
      <c r="H984" t="s">
        <v>338</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879</v>
      </c>
      <c r="E985" t="str">
        <f t="shared" si="181"/>
        <v>http://creativecommons.org/publicdomain/zero/1.0/</v>
      </c>
      <c r="F985" t="s">
        <v>967</v>
      </c>
      <c r="G985">
        <f>2</f>
        <v>2</v>
      </c>
      <c r="H985" t="s">
        <v>338</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880</v>
      </c>
      <c r="E986" t="str">
        <f t="shared" si="181"/>
        <v>http://creativecommons.org/publicdomain/zero/1.0/</v>
      </c>
      <c r="F986" t="s">
        <v>967</v>
      </c>
      <c r="G986">
        <f>2</f>
        <v>2</v>
      </c>
      <c r="H986" t="s">
        <v>338</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881</v>
      </c>
      <c r="E987" t="str">
        <f t="shared" si="181"/>
        <v>http://creativecommons.org/publicdomain/zero/1.0/</v>
      </c>
      <c r="F987" t="s">
        <v>967</v>
      </c>
      <c r="G987">
        <f>2</f>
        <v>2</v>
      </c>
      <c r="H987" t="s">
        <v>338</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967</v>
      </c>
      <c r="G988">
        <f>2</f>
        <v>2</v>
      </c>
      <c r="H988" t="s">
        <v>338</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967</v>
      </c>
      <c r="G989">
        <f>2</f>
        <v>2</v>
      </c>
      <c r="H989" t="s">
        <v>338</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882</v>
      </c>
      <c r="E990" t="str">
        <f t="shared" si="181"/>
        <v>http://creativecommons.org/publicdomain/zero/1.0/</v>
      </c>
      <c r="F990" t="s">
        <v>967</v>
      </c>
      <c r="G990">
        <f>2</f>
        <v>2</v>
      </c>
      <c r="H990" t="s">
        <v>338</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883</v>
      </c>
      <c r="E991" t="str">
        <f t="shared" si="181"/>
        <v>http://creativecommons.org/publicdomain/zero/1.0/</v>
      </c>
      <c r="F991" t="s">
        <v>967</v>
      </c>
      <c r="G991">
        <f>2</f>
        <v>2</v>
      </c>
      <c r="H991" t="s">
        <v>338</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884</v>
      </c>
      <c r="E992" t="str">
        <f t="shared" si="181"/>
        <v>http://creativecommons.org/publicdomain/zero/1.0/</v>
      </c>
      <c r="F992" t="s">
        <v>967</v>
      </c>
      <c r="G992">
        <f>2</f>
        <v>2</v>
      </c>
      <c r="H992" t="s">
        <v>338</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885</v>
      </c>
      <c r="E993" t="str">
        <f t="shared" si="181"/>
        <v>http://creativecommons.org/publicdomain/zero/1.0/</v>
      </c>
      <c r="F993" t="s">
        <v>967</v>
      </c>
      <c r="G993">
        <f>2</f>
        <v>2</v>
      </c>
      <c r="H993" t="s">
        <v>338</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886</v>
      </c>
      <c r="E994" t="str">
        <f t="shared" si="181"/>
        <v>http://creativecommons.org/publicdomain/zero/1.0/</v>
      </c>
      <c r="F994" t="s">
        <v>967</v>
      </c>
      <c r="G994">
        <f>2</f>
        <v>2</v>
      </c>
      <c r="H994" t="s">
        <v>338</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887</v>
      </c>
      <c r="E995" t="str">
        <f t="shared" si="181"/>
        <v>http://creativecommons.org/publicdomain/zero/1.0/</v>
      </c>
      <c r="F995" t="s">
        <v>967</v>
      </c>
      <c r="G995">
        <f>2</f>
        <v>2</v>
      </c>
      <c r="H995" t="s">
        <v>338</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888</v>
      </c>
      <c r="E996" t="str">
        <f t="shared" si="181"/>
        <v>http://creativecommons.org/publicdomain/zero/1.0/</v>
      </c>
      <c r="F996" t="s">
        <v>967</v>
      </c>
      <c r="G996">
        <f>2</f>
        <v>2</v>
      </c>
      <c r="H996" t="s">
        <v>338</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889</v>
      </c>
      <c r="E997" t="str">
        <f t="shared" si="181"/>
        <v>http://creativecommons.org/publicdomain/zero/1.0/</v>
      </c>
      <c r="F997" t="s">
        <v>967</v>
      </c>
      <c r="G997">
        <f>2</f>
        <v>2</v>
      </c>
      <c r="H997" t="s">
        <v>338</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890</v>
      </c>
      <c r="E998" t="str">
        <f t="shared" si="181"/>
        <v>http://creativecommons.org/publicdomain/zero/1.0/</v>
      </c>
      <c r="F998" t="s">
        <v>967</v>
      </c>
      <c r="G998">
        <f>2</f>
        <v>2</v>
      </c>
      <c r="H998" t="s">
        <v>338</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891</v>
      </c>
      <c r="E999" t="str">
        <f t="shared" si="181"/>
        <v>http://creativecommons.org/publicdomain/zero/1.0/</v>
      </c>
      <c r="F999" t="s">
        <v>967</v>
      </c>
      <c r="G999">
        <f>2</f>
        <v>2</v>
      </c>
      <c r="H999" t="s">
        <v>338</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892</v>
      </c>
      <c r="E1000" t="str">
        <f t="shared" si="181"/>
        <v>http://creativecommons.org/publicdomain/zero/1.0/</v>
      </c>
      <c r="F1000" t="s">
        <v>967</v>
      </c>
      <c r="G1000">
        <f>2</f>
        <v>2</v>
      </c>
      <c r="H1000" t="s">
        <v>338</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893</v>
      </c>
      <c r="E1001" t="str">
        <f t="shared" si="181"/>
        <v>http://creativecommons.org/publicdomain/zero/1.0/</v>
      </c>
      <c r="F1001" t="s">
        <v>967</v>
      </c>
      <c r="G1001">
        <f>2</f>
        <v>2</v>
      </c>
      <c r="H1001" t="s">
        <v>338</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894</v>
      </c>
      <c r="E1002" t="str">
        <f t="shared" si="181"/>
        <v>http://creativecommons.org/publicdomain/zero/1.0/</v>
      </c>
      <c r="F1002" t="s">
        <v>967</v>
      </c>
      <c r="G1002">
        <f>2</f>
        <v>2</v>
      </c>
      <c r="H1002" t="s">
        <v>338</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895</v>
      </c>
      <c r="E1003" t="str">
        <f t="shared" si="181"/>
        <v>http://creativecommons.org/publicdomain/zero/1.0/</v>
      </c>
      <c r="F1003" t="s">
        <v>967</v>
      </c>
      <c r="G1003">
        <f>2</f>
        <v>2</v>
      </c>
      <c r="H1003" t="s">
        <v>338</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967</v>
      </c>
      <c r="G1004">
        <f>2</f>
        <v>2</v>
      </c>
      <c r="H1004" t="s">
        <v>338</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967</v>
      </c>
      <c r="G1005">
        <f>2</f>
        <v>2</v>
      </c>
      <c r="H1005" t="s">
        <v>338</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896</v>
      </c>
      <c r="E1006" t="str">
        <f t="shared" si="181"/>
        <v>http://creativecommons.org/publicdomain/zero/1.0/</v>
      </c>
      <c r="F1006" t="s">
        <v>967</v>
      </c>
      <c r="G1006">
        <f>2</f>
        <v>2</v>
      </c>
      <c r="H1006" t="s">
        <v>338</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897</v>
      </c>
      <c r="E1007" t="str">
        <f t="shared" si="181"/>
        <v>http://creativecommons.org/publicdomain/zero/1.0/</v>
      </c>
      <c r="F1007" t="s">
        <v>967</v>
      </c>
      <c r="G1007">
        <f>2</f>
        <v>2</v>
      </c>
      <c r="H1007" t="s">
        <v>338</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898</v>
      </c>
      <c r="E1008" t="str">
        <f t="shared" si="181"/>
        <v>http://creativecommons.org/publicdomain/zero/1.0/</v>
      </c>
      <c r="F1008" t="s">
        <v>967</v>
      </c>
      <c r="G1008">
        <f>2</f>
        <v>2</v>
      </c>
      <c r="H1008" t="s">
        <v>338</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899</v>
      </c>
      <c r="E1009" t="str">
        <f t="shared" si="181"/>
        <v>http://creativecommons.org/publicdomain/zero/1.0/</v>
      </c>
      <c r="F1009" t="s">
        <v>967</v>
      </c>
      <c r="G1009">
        <f>2</f>
        <v>2</v>
      </c>
      <c r="H1009" t="s">
        <v>338</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900</v>
      </c>
      <c r="E1010" t="str">
        <f t="shared" si="181"/>
        <v>http://creativecommons.org/publicdomain/zero/1.0/</v>
      </c>
      <c r="F1010" t="s">
        <v>967</v>
      </c>
      <c r="G1010">
        <f>2</f>
        <v>2</v>
      </c>
      <c r="H1010" t="s">
        <v>338</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901</v>
      </c>
      <c r="E1011" t="str">
        <f t="shared" si="181"/>
        <v>http://creativecommons.org/publicdomain/zero/1.0/</v>
      </c>
      <c r="F1011" t="s">
        <v>967</v>
      </c>
      <c r="G1011">
        <f>2</f>
        <v>2</v>
      </c>
      <c r="H1011" t="s">
        <v>338</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902</v>
      </c>
      <c r="E1012" t="str">
        <f t="shared" si="181"/>
        <v>http://creativecommons.org/publicdomain/zero/1.0/</v>
      </c>
      <c r="F1012" t="s">
        <v>967</v>
      </c>
      <c r="G1012">
        <f>2</f>
        <v>2</v>
      </c>
      <c r="H1012" t="s">
        <v>338</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903</v>
      </c>
      <c r="E1013" t="str">
        <f t="shared" si="181"/>
        <v>http://creativecommons.org/publicdomain/zero/1.0/</v>
      </c>
      <c r="F1013" t="s">
        <v>967</v>
      </c>
      <c r="G1013">
        <f>2</f>
        <v>2</v>
      </c>
      <c r="H1013" t="s">
        <v>338</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904</v>
      </c>
      <c r="E1014" t="str">
        <f t="shared" si="181"/>
        <v>http://creativecommons.org/publicdomain/zero/1.0/</v>
      </c>
      <c r="F1014" t="s">
        <v>967</v>
      </c>
      <c r="G1014">
        <f>2</f>
        <v>2</v>
      </c>
      <c r="H1014" t="s">
        <v>338</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905</v>
      </c>
      <c r="E1015" t="str">
        <f t="shared" si="181"/>
        <v>http://creativecommons.org/publicdomain/zero/1.0/</v>
      </c>
      <c r="F1015" t="s">
        <v>967</v>
      </c>
      <c r="G1015">
        <f>2</f>
        <v>2</v>
      </c>
      <c r="H1015" t="s">
        <v>338</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906</v>
      </c>
      <c r="E1016" t="str">
        <f t="shared" si="181"/>
        <v>http://creativecommons.org/publicdomain/zero/1.0/</v>
      </c>
      <c r="F1016" t="s">
        <v>967</v>
      </c>
      <c r="G1016">
        <f>2</f>
        <v>2</v>
      </c>
      <c r="H1016" t="s">
        <v>338</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907</v>
      </c>
      <c r="E1017" t="str">
        <f t="shared" si="181"/>
        <v>http://creativecommons.org/publicdomain/zero/1.0/</v>
      </c>
      <c r="F1017" t="s">
        <v>967</v>
      </c>
      <c r="G1017">
        <f>2</f>
        <v>2</v>
      </c>
      <c r="H1017" t="s">
        <v>338</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908</v>
      </c>
      <c r="E1018" t="str">
        <f t="shared" si="181"/>
        <v>http://creativecommons.org/publicdomain/zero/1.0/</v>
      </c>
      <c r="F1018" t="s">
        <v>967</v>
      </c>
      <c r="G1018">
        <f>2</f>
        <v>2</v>
      </c>
      <c r="H1018" t="s">
        <v>338</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909</v>
      </c>
      <c r="E1019" t="str">
        <f t="shared" si="181"/>
        <v>http://creativecommons.org/publicdomain/zero/1.0/</v>
      </c>
      <c r="F1019" t="s">
        <v>967</v>
      </c>
      <c r="G1019">
        <f>2</f>
        <v>2</v>
      </c>
      <c r="H1019" t="s">
        <v>338</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967</v>
      </c>
      <c r="G1020">
        <f>2</f>
        <v>2</v>
      </c>
      <c r="H1020" t="s">
        <v>338</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967</v>
      </c>
      <c r="G1021">
        <f>2</f>
        <v>2</v>
      </c>
      <c r="H1021" t="s">
        <v>338</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910</v>
      </c>
      <c r="E1022" t="str">
        <f t="shared" ref="E1022:E1085" si="192">"http://creativecommons.org/publicdomain/zero/1.0/"</f>
        <v>http://creativecommons.org/publicdomain/zero/1.0/</v>
      </c>
      <c r="F1022" t="s">
        <v>967</v>
      </c>
      <c r="G1022">
        <f>2</f>
        <v>2</v>
      </c>
      <c r="H1022" t="s">
        <v>338</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911</v>
      </c>
      <c r="E1023" t="str">
        <f t="shared" si="192"/>
        <v>http://creativecommons.org/publicdomain/zero/1.0/</v>
      </c>
      <c r="F1023" t="s">
        <v>967</v>
      </c>
      <c r="G1023">
        <f>2</f>
        <v>2</v>
      </c>
      <c r="H1023" t="s">
        <v>338</v>
      </c>
      <c r="I1023" s="3" t="str">
        <f t="shared" si="193"/>
        <v>https://jpsearch.go.jp/term/type/文章要素</v>
      </c>
      <c r="J1023" t="str">
        <f t="shared" ref="J1023:J1086" si="196">IF(A1022="", A1020, A1022)</f>
        <v>https://w3id.org/kouigenjimonogatari/data/0075-01.json</v>
      </c>
      <c r="K1023" t="str">
        <f t="shared" ref="K1023:K1086" si="197">IF(A1024="",A1026,A1024)</f>
        <v>https://w3id.org/kouigenjimonogatari/data/0075-03.json</v>
      </c>
      <c r="L1023">
        <f t="shared" si="194"/>
        <v>57</v>
      </c>
      <c r="M1023" t="str">
        <f t="shared" ref="M1023:M1086" si="198">"https://www.dl.ndl.go.jp/api/iiif/3437686/canvas/"&amp;L1023</f>
        <v>https://www.dl.ndl.go.jp/api/iiif/3437686/canvas/57</v>
      </c>
      <c r="N1023" t="str">
        <f t="shared" si="195"/>
        <v>https://www.dl.ndl.go.jp/api/iiif/3437686/manifest.json</v>
      </c>
      <c r="O1023" t="str">
        <f t="shared" ref="O1023:O1086"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912</v>
      </c>
      <c r="E1024" t="str">
        <f t="shared" si="192"/>
        <v>http://creativecommons.org/publicdomain/zero/1.0/</v>
      </c>
      <c r="F1024" t="s">
        <v>967</v>
      </c>
      <c r="G1024">
        <f>2</f>
        <v>2</v>
      </c>
      <c r="H1024" t="s">
        <v>338</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913</v>
      </c>
      <c r="E1025" t="str">
        <f t="shared" si="192"/>
        <v>http://creativecommons.org/publicdomain/zero/1.0/</v>
      </c>
      <c r="F1025" t="s">
        <v>967</v>
      </c>
      <c r="G1025">
        <f>2</f>
        <v>2</v>
      </c>
      <c r="H1025" t="s">
        <v>338</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914</v>
      </c>
      <c r="E1026" t="str">
        <f t="shared" si="192"/>
        <v>http://creativecommons.org/publicdomain/zero/1.0/</v>
      </c>
      <c r="F1026" t="s">
        <v>967</v>
      </c>
      <c r="G1026">
        <f>2</f>
        <v>2</v>
      </c>
      <c r="H1026" t="s">
        <v>338</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915</v>
      </c>
      <c r="E1027" t="str">
        <f t="shared" si="192"/>
        <v>http://creativecommons.org/publicdomain/zero/1.0/</v>
      </c>
      <c r="F1027" t="s">
        <v>967</v>
      </c>
      <c r="G1027">
        <f>2</f>
        <v>2</v>
      </c>
      <c r="H1027" t="s">
        <v>338</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916</v>
      </c>
      <c r="E1028" t="str">
        <f t="shared" si="192"/>
        <v>http://creativecommons.org/publicdomain/zero/1.0/</v>
      </c>
      <c r="F1028" t="s">
        <v>967</v>
      </c>
      <c r="G1028">
        <f>2</f>
        <v>2</v>
      </c>
      <c r="H1028" t="s">
        <v>338</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917</v>
      </c>
      <c r="E1029" t="str">
        <f t="shared" si="192"/>
        <v>http://creativecommons.org/publicdomain/zero/1.0/</v>
      </c>
      <c r="F1029" t="s">
        <v>967</v>
      </c>
      <c r="G1029">
        <f>2</f>
        <v>2</v>
      </c>
      <c r="H1029" t="s">
        <v>338</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918</v>
      </c>
      <c r="E1030" t="str">
        <f t="shared" si="192"/>
        <v>http://creativecommons.org/publicdomain/zero/1.0/</v>
      </c>
      <c r="F1030" t="s">
        <v>967</v>
      </c>
      <c r="G1030">
        <f>2</f>
        <v>2</v>
      </c>
      <c r="H1030" t="s">
        <v>338</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919</v>
      </c>
      <c r="E1031" t="str">
        <f t="shared" si="192"/>
        <v>http://creativecommons.org/publicdomain/zero/1.0/</v>
      </c>
      <c r="F1031" t="s">
        <v>967</v>
      </c>
      <c r="G1031">
        <f>2</f>
        <v>2</v>
      </c>
      <c r="H1031" t="s">
        <v>338</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920</v>
      </c>
      <c r="E1032" t="str">
        <f t="shared" si="192"/>
        <v>http://creativecommons.org/publicdomain/zero/1.0/</v>
      </c>
      <c r="F1032" t="s">
        <v>967</v>
      </c>
      <c r="G1032">
        <f>2</f>
        <v>2</v>
      </c>
      <c r="H1032" t="s">
        <v>338</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921</v>
      </c>
      <c r="E1033" t="str">
        <f t="shared" si="192"/>
        <v>http://creativecommons.org/publicdomain/zero/1.0/</v>
      </c>
      <c r="F1033" t="s">
        <v>967</v>
      </c>
      <c r="G1033">
        <f>2</f>
        <v>2</v>
      </c>
      <c r="H1033" t="s">
        <v>338</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922</v>
      </c>
      <c r="E1034" t="str">
        <f t="shared" si="192"/>
        <v>http://creativecommons.org/publicdomain/zero/1.0/</v>
      </c>
      <c r="F1034" t="s">
        <v>967</v>
      </c>
      <c r="G1034">
        <f>2</f>
        <v>2</v>
      </c>
      <c r="H1034" t="s">
        <v>338</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923</v>
      </c>
      <c r="E1035" t="str">
        <f t="shared" si="192"/>
        <v>http://creativecommons.org/publicdomain/zero/1.0/</v>
      </c>
      <c r="F1035" t="s">
        <v>967</v>
      </c>
      <c r="G1035">
        <f>2</f>
        <v>2</v>
      </c>
      <c r="H1035" t="s">
        <v>338</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967</v>
      </c>
      <c r="G1036">
        <f>2</f>
        <v>2</v>
      </c>
      <c r="H1036" t="s">
        <v>338</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967</v>
      </c>
      <c r="G1037">
        <f>2</f>
        <v>2</v>
      </c>
      <c r="H1037" t="s">
        <v>338</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924</v>
      </c>
      <c r="E1038" t="str">
        <f t="shared" si="192"/>
        <v>http://creativecommons.org/publicdomain/zero/1.0/</v>
      </c>
      <c r="F1038" t="s">
        <v>967</v>
      </c>
      <c r="G1038">
        <f>2</f>
        <v>2</v>
      </c>
      <c r="H1038" t="s">
        <v>338</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925</v>
      </c>
      <c r="E1039" t="str">
        <f t="shared" si="192"/>
        <v>http://creativecommons.org/publicdomain/zero/1.0/</v>
      </c>
      <c r="F1039" t="s">
        <v>967</v>
      </c>
      <c r="G1039">
        <f>2</f>
        <v>2</v>
      </c>
      <c r="H1039" t="s">
        <v>338</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926</v>
      </c>
      <c r="E1040" t="str">
        <f t="shared" si="192"/>
        <v>http://creativecommons.org/publicdomain/zero/1.0/</v>
      </c>
      <c r="F1040" t="s">
        <v>967</v>
      </c>
      <c r="G1040">
        <f>2</f>
        <v>2</v>
      </c>
      <c r="H1040" t="s">
        <v>338</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927</v>
      </c>
      <c r="E1041" t="str">
        <f t="shared" si="192"/>
        <v>http://creativecommons.org/publicdomain/zero/1.0/</v>
      </c>
      <c r="F1041" t="s">
        <v>967</v>
      </c>
      <c r="G1041">
        <f>2</f>
        <v>2</v>
      </c>
      <c r="H1041" t="s">
        <v>338</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928</v>
      </c>
      <c r="E1042" t="str">
        <f t="shared" si="192"/>
        <v>http://creativecommons.org/publicdomain/zero/1.0/</v>
      </c>
      <c r="F1042" t="s">
        <v>967</v>
      </c>
      <c r="G1042">
        <f>2</f>
        <v>2</v>
      </c>
      <c r="H1042" t="s">
        <v>338</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929</v>
      </c>
      <c r="E1043" t="str">
        <f t="shared" si="192"/>
        <v>http://creativecommons.org/publicdomain/zero/1.0/</v>
      </c>
      <c r="F1043" t="s">
        <v>967</v>
      </c>
      <c r="G1043">
        <f>2</f>
        <v>2</v>
      </c>
      <c r="H1043" t="s">
        <v>338</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930</v>
      </c>
      <c r="E1044" t="str">
        <f t="shared" si="192"/>
        <v>http://creativecommons.org/publicdomain/zero/1.0/</v>
      </c>
      <c r="F1044" t="s">
        <v>967</v>
      </c>
      <c r="G1044">
        <f>2</f>
        <v>2</v>
      </c>
      <c r="H1044" t="s">
        <v>338</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931</v>
      </c>
      <c r="E1045" t="str">
        <f t="shared" si="192"/>
        <v>http://creativecommons.org/publicdomain/zero/1.0/</v>
      </c>
      <c r="F1045" t="s">
        <v>967</v>
      </c>
      <c r="G1045">
        <f>2</f>
        <v>2</v>
      </c>
      <c r="H1045" t="s">
        <v>338</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932</v>
      </c>
      <c r="E1046" t="str">
        <f t="shared" si="192"/>
        <v>http://creativecommons.org/publicdomain/zero/1.0/</v>
      </c>
      <c r="F1046" t="s">
        <v>967</v>
      </c>
      <c r="G1046">
        <f>2</f>
        <v>2</v>
      </c>
      <c r="H1046" t="s">
        <v>338</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933</v>
      </c>
      <c r="E1047" t="str">
        <f t="shared" si="192"/>
        <v>http://creativecommons.org/publicdomain/zero/1.0/</v>
      </c>
      <c r="F1047" t="s">
        <v>967</v>
      </c>
      <c r="G1047">
        <f>2</f>
        <v>2</v>
      </c>
      <c r="H1047" t="s">
        <v>338</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934</v>
      </c>
      <c r="E1048" t="str">
        <f t="shared" si="192"/>
        <v>http://creativecommons.org/publicdomain/zero/1.0/</v>
      </c>
      <c r="F1048" t="s">
        <v>967</v>
      </c>
      <c r="G1048">
        <f>2</f>
        <v>2</v>
      </c>
      <c r="H1048" t="s">
        <v>338</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935</v>
      </c>
      <c r="E1049" t="str">
        <f t="shared" si="192"/>
        <v>http://creativecommons.org/publicdomain/zero/1.0/</v>
      </c>
      <c r="F1049" t="s">
        <v>967</v>
      </c>
      <c r="G1049">
        <f>2</f>
        <v>2</v>
      </c>
      <c r="H1049" t="s">
        <v>338</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936</v>
      </c>
      <c r="E1050" t="str">
        <f t="shared" si="192"/>
        <v>http://creativecommons.org/publicdomain/zero/1.0/</v>
      </c>
      <c r="F1050" t="s">
        <v>967</v>
      </c>
      <c r="G1050">
        <f>2</f>
        <v>2</v>
      </c>
      <c r="H1050" t="s">
        <v>338</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937</v>
      </c>
      <c r="E1051" t="str">
        <f t="shared" si="192"/>
        <v>http://creativecommons.org/publicdomain/zero/1.0/</v>
      </c>
      <c r="F1051" t="s">
        <v>967</v>
      </c>
      <c r="G1051">
        <f>2</f>
        <v>2</v>
      </c>
      <c r="H1051" t="s">
        <v>338</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967</v>
      </c>
      <c r="G1052">
        <f>2</f>
        <v>2</v>
      </c>
      <c r="H1052" t="s">
        <v>338</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967</v>
      </c>
      <c r="G1053">
        <f>2</f>
        <v>2</v>
      </c>
      <c r="H1053" t="s">
        <v>338</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938</v>
      </c>
      <c r="E1054" t="str">
        <f t="shared" si="192"/>
        <v>http://creativecommons.org/publicdomain/zero/1.0/</v>
      </c>
      <c r="F1054" t="s">
        <v>967</v>
      </c>
      <c r="G1054">
        <f>2</f>
        <v>2</v>
      </c>
      <c r="H1054" t="s">
        <v>338</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939</v>
      </c>
      <c r="E1055" t="str">
        <f t="shared" si="192"/>
        <v>http://creativecommons.org/publicdomain/zero/1.0/</v>
      </c>
      <c r="F1055" t="s">
        <v>967</v>
      </c>
      <c r="G1055">
        <f>2</f>
        <v>2</v>
      </c>
      <c r="H1055" t="s">
        <v>338</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940</v>
      </c>
      <c r="E1056" t="str">
        <f t="shared" si="192"/>
        <v>http://creativecommons.org/publicdomain/zero/1.0/</v>
      </c>
      <c r="F1056" t="s">
        <v>967</v>
      </c>
      <c r="G1056">
        <f>2</f>
        <v>2</v>
      </c>
      <c r="H1056" t="s">
        <v>338</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941</v>
      </c>
      <c r="E1057" t="str">
        <f t="shared" si="192"/>
        <v>http://creativecommons.org/publicdomain/zero/1.0/</v>
      </c>
      <c r="F1057" t="s">
        <v>967</v>
      </c>
      <c r="G1057">
        <f>2</f>
        <v>2</v>
      </c>
      <c r="H1057" t="s">
        <v>338</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942</v>
      </c>
      <c r="E1058" t="str">
        <f t="shared" si="192"/>
        <v>http://creativecommons.org/publicdomain/zero/1.0/</v>
      </c>
      <c r="F1058" t="s">
        <v>967</v>
      </c>
      <c r="G1058">
        <f>2</f>
        <v>2</v>
      </c>
      <c r="H1058" t="s">
        <v>338</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943</v>
      </c>
      <c r="E1059" t="str">
        <f t="shared" si="192"/>
        <v>http://creativecommons.org/publicdomain/zero/1.0/</v>
      </c>
      <c r="F1059" t="s">
        <v>967</v>
      </c>
      <c r="G1059">
        <f>2</f>
        <v>2</v>
      </c>
      <c r="H1059" t="s">
        <v>338</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944</v>
      </c>
      <c r="E1060" t="str">
        <f t="shared" si="192"/>
        <v>http://creativecommons.org/publicdomain/zero/1.0/</v>
      </c>
      <c r="F1060" t="s">
        <v>967</v>
      </c>
      <c r="G1060">
        <f>2</f>
        <v>2</v>
      </c>
      <c r="H1060" t="s">
        <v>338</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945</v>
      </c>
      <c r="E1061" t="str">
        <f t="shared" si="192"/>
        <v>http://creativecommons.org/publicdomain/zero/1.0/</v>
      </c>
      <c r="F1061" t="s">
        <v>967</v>
      </c>
      <c r="G1061">
        <f>2</f>
        <v>2</v>
      </c>
      <c r="H1061" t="s">
        <v>338</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946</v>
      </c>
      <c r="E1062" t="str">
        <f t="shared" si="192"/>
        <v>http://creativecommons.org/publicdomain/zero/1.0/</v>
      </c>
      <c r="F1062" t="s">
        <v>967</v>
      </c>
      <c r="G1062">
        <f>2</f>
        <v>2</v>
      </c>
      <c r="H1062" t="s">
        <v>338</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947</v>
      </c>
      <c r="E1063" t="str">
        <f t="shared" si="192"/>
        <v>http://creativecommons.org/publicdomain/zero/1.0/</v>
      </c>
      <c r="F1063" t="s">
        <v>967</v>
      </c>
      <c r="G1063">
        <f>2</f>
        <v>2</v>
      </c>
      <c r="H1063" t="s">
        <v>338</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948</v>
      </c>
      <c r="E1064" t="str">
        <f t="shared" si="192"/>
        <v>http://creativecommons.org/publicdomain/zero/1.0/</v>
      </c>
      <c r="F1064" t="s">
        <v>967</v>
      </c>
      <c r="G1064">
        <f>2</f>
        <v>2</v>
      </c>
      <c r="H1064" t="s">
        <v>338</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949</v>
      </c>
      <c r="E1065" t="str">
        <f t="shared" si="192"/>
        <v>http://creativecommons.org/publicdomain/zero/1.0/</v>
      </c>
      <c r="F1065" t="s">
        <v>967</v>
      </c>
      <c r="G1065">
        <f>2</f>
        <v>2</v>
      </c>
      <c r="H1065" t="s">
        <v>338</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950</v>
      </c>
      <c r="E1066" t="str">
        <f t="shared" si="192"/>
        <v>http://creativecommons.org/publicdomain/zero/1.0/</v>
      </c>
      <c r="F1066" t="s">
        <v>967</v>
      </c>
      <c r="G1066">
        <f>2</f>
        <v>2</v>
      </c>
      <c r="H1066" t="s">
        <v>338</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951</v>
      </c>
      <c r="E1067" t="str">
        <f t="shared" si="192"/>
        <v>http://creativecommons.org/publicdomain/zero/1.0/</v>
      </c>
      <c r="F1067" t="s">
        <v>967</v>
      </c>
      <c r="G1067">
        <f>2</f>
        <v>2</v>
      </c>
      <c r="H1067" t="s">
        <v>338</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967</v>
      </c>
      <c r="G1068">
        <f>2</f>
        <v>2</v>
      </c>
      <c r="H1068" t="s">
        <v>338</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967</v>
      </c>
      <c r="G1069">
        <f>2</f>
        <v>2</v>
      </c>
      <c r="H1069" t="s">
        <v>338</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952</v>
      </c>
      <c r="E1070" t="str">
        <f t="shared" si="192"/>
        <v>http://creativecommons.org/publicdomain/zero/1.0/</v>
      </c>
      <c r="F1070" t="s">
        <v>967</v>
      </c>
      <c r="G1070">
        <f>2</f>
        <v>2</v>
      </c>
      <c r="H1070" t="s">
        <v>338</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953</v>
      </c>
      <c r="E1071" t="str">
        <f t="shared" si="192"/>
        <v>http://creativecommons.org/publicdomain/zero/1.0/</v>
      </c>
      <c r="F1071" t="s">
        <v>967</v>
      </c>
      <c r="G1071">
        <f>2</f>
        <v>2</v>
      </c>
      <c r="H1071" t="s">
        <v>338</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954</v>
      </c>
      <c r="E1072" t="str">
        <f t="shared" si="192"/>
        <v>http://creativecommons.org/publicdomain/zero/1.0/</v>
      </c>
      <c r="F1072" t="s">
        <v>967</v>
      </c>
      <c r="G1072">
        <f>2</f>
        <v>2</v>
      </c>
      <c r="H1072" t="s">
        <v>338</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955</v>
      </c>
      <c r="E1073" t="str">
        <f t="shared" si="192"/>
        <v>http://creativecommons.org/publicdomain/zero/1.0/</v>
      </c>
      <c r="F1073" t="s">
        <v>967</v>
      </c>
      <c r="G1073">
        <f>2</f>
        <v>2</v>
      </c>
      <c r="H1073" t="s">
        <v>338</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956</v>
      </c>
      <c r="E1074" t="str">
        <f t="shared" si="192"/>
        <v>http://creativecommons.org/publicdomain/zero/1.0/</v>
      </c>
      <c r="F1074" t="s">
        <v>967</v>
      </c>
      <c r="G1074">
        <f>2</f>
        <v>2</v>
      </c>
      <c r="H1074" t="s">
        <v>338</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957</v>
      </c>
      <c r="E1075" t="str">
        <f t="shared" si="192"/>
        <v>http://creativecommons.org/publicdomain/zero/1.0/</v>
      </c>
      <c r="F1075" t="s">
        <v>967</v>
      </c>
      <c r="G1075">
        <f>2</f>
        <v>2</v>
      </c>
      <c r="H1075" t="s">
        <v>338</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958</v>
      </c>
      <c r="E1076" t="str">
        <f t="shared" si="192"/>
        <v>http://creativecommons.org/publicdomain/zero/1.0/</v>
      </c>
      <c r="F1076" t="s">
        <v>967</v>
      </c>
      <c r="G1076">
        <f>2</f>
        <v>2</v>
      </c>
      <c r="H1076" t="s">
        <v>338</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959</v>
      </c>
      <c r="E1077" t="str">
        <f t="shared" si="192"/>
        <v>http://creativecommons.org/publicdomain/zero/1.0/</v>
      </c>
      <c r="F1077" t="s">
        <v>967</v>
      </c>
      <c r="G1077">
        <f>2</f>
        <v>2</v>
      </c>
      <c r="H1077" t="s">
        <v>338</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960</v>
      </c>
      <c r="E1078" t="str">
        <f t="shared" si="192"/>
        <v>http://creativecommons.org/publicdomain/zero/1.0/</v>
      </c>
      <c r="F1078" t="s">
        <v>967</v>
      </c>
      <c r="G1078">
        <f>2</f>
        <v>2</v>
      </c>
      <c r="H1078" t="s">
        <v>338</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961</v>
      </c>
      <c r="E1079" t="str">
        <f t="shared" si="192"/>
        <v>http://creativecommons.org/publicdomain/zero/1.0/</v>
      </c>
      <c r="F1079" t="s">
        <v>967</v>
      </c>
      <c r="G1079">
        <f>2</f>
        <v>2</v>
      </c>
      <c r="H1079" t="s">
        <v>338</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962</v>
      </c>
      <c r="E1080" t="str">
        <f t="shared" si="192"/>
        <v>http://creativecommons.org/publicdomain/zero/1.0/</v>
      </c>
      <c r="F1080" t="s">
        <v>967</v>
      </c>
      <c r="G1080">
        <f>2</f>
        <v>2</v>
      </c>
      <c r="H1080" t="s">
        <v>338</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963</v>
      </c>
      <c r="E1081" t="str">
        <f t="shared" si="192"/>
        <v>http://creativecommons.org/publicdomain/zero/1.0/</v>
      </c>
      <c r="F1081" t="s">
        <v>967</v>
      </c>
      <c r="G1081">
        <f>2</f>
        <v>2</v>
      </c>
      <c r="H1081" t="s">
        <v>338</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964</v>
      </c>
      <c r="E1082" t="str">
        <f t="shared" si="192"/>
        <v>http://creativecommons.org/publicdomain/zero/1.0/</v>
      </c>
      <c r="F1082" t="s">
        <v>967</v>
      </c>
      <c r="G1082">
        <f>2</f>
        <v>2</v>
      </c>
      <c r="H1082" t="s">
        <v>338</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965</v>
      </c>
      <c r="E1083" t="str">
        <f t="shared" si="192"/>
        <v>http://creativecommons.org/publicdomain/zero/1.0/</v>
      </c>
      <c r="F1083" t="s">
        <v>967</v>
      </c>
      <c r="G1083">
        <f>2</f>
        <v>2</v>
      </c>
      <c r="H1083" t="s">
        <v>338</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967</v>
      </c>
      <c r="G1084">
        <f>2</f>
        <v>2</v>
      </c>
      <c r="H1084" t="s">
        <v>338</v>
      </c>
      <c r="I1084" s="3" t="str">
        <f t="shared" si="193"/>
        <v>https://jpsearch.go.jp/term/type/文章要素</v>
      </c>
      <c r="J1084" t="str">
        <f t="shared" ref="J1084:J1086"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967</v>
      </c>
      <c r="G1085">
        <f>2</f>
        <v>2</v>
      </c>
      <c r="H1085" t="s">
        <v>338</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966</v>
      </c>
      <c r="E1086" t="str">
        <f t="shared" ref="E1086" si="205">"http://creativecommons.org/publicdomain/zero/1.0/"</f>
        <v>http://creativecommons.org/publicdomain/zero/1.0/</v>
      </c>
      <c r="F1086" t="s">
        <v>967</v>
      </c>
      <c r="G1086">
        <f>2</f>
        <v>2</v>
      </c>
      <c r="H1086" t="s">
        <v>338</v>
      </c>
      <c r="I1086" s="3" t="str">
        <f t="shared" ref="I1086" si="206">"https://jpsearch.go.jp/term/type/文章要素"</f>
        <v>https://jpsearch.go.jp/term/type/文章要素</v>
      </c>
      <c r="J1086" t="s">
        <v>968</v>
      </c>
      <c r="K1086">
        <f t="shared" si="203"/>
        <v>0</v>
      </c>
      <c r="L1086">
        <f t="shared" ref="L1086" si="207">20+INT(B1086/2)</f>
        <v>59</v>
      </c>
      <c r="M1086" t="str">
        <f t="shared" si="198"/>
        <v>https://www.dl.ndl.go.jp/api/iiif/3437686/canvas/59</v>
      </c>
      <c r="N1086" t="str">
        <f t="shared" ref="N1086"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2019-12-25T12:36:26Z</dcterms:modified>
</cp:coreProperties>
</file>