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Z:\74回生\個人フォルダ\1年次\7組\1713\情報班\"/>
    </mc:Choice>
  </mc:AlternateContent>
  <bookViews>
    <workbookView xWindow="0" yWindow="0" windowWidth="28800" windowHeight="122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4" i="1"/>
  <c r="B5" i="1"/>
  <c r="B17" i="1"/>
  <c r="B16" i="1"/>
  <c r="B15" i="1"/>
  <c r="B2" i="1"/>
  <c r="B3" i="1"/>
</calcChain>
</file>

<file path=xl/sharedStrings.xml><?xml version="1.0" encoding="utf-8"?>
<sst xmlns="http://schemas.openxmlformats.org/spreadsheetml/2006/main" count="19" uniqueCount="19">
  <si>
    <t>円安</t>
  </si>
  <si>
    <t>円高</t>
  </si>
  <si>
    <t>干害(キャベツ)</t>
  </si>
  <si>
    <t>イベント</t>
  </si>
  <si>
    <t>干害(大根)</t>
  </si>
  <si>
    <t>冷害(イネ)</t>
  </si>
  <si>
    <t>冷害(トウモロコシ)</t>
  </si>
  <si>
    <t>地球温暖化(米)</t>
  </si>
  <si>
    <t>地球温暖化(トマト)</t>
  </si>
  <si>
    <t>値段(円)</t>
  </si>
  <si>
    <t>日照不足(レタス)</t>
  </si>
  <si>
    <t>日照不足(ほうれん草)</t>
  </si>
  <si>
    <t>長雨(ピーマン)</t>
  </si>
  <si>
    <t>長雨(オクラ)</t>
  </si>
  <si>
    <t>害虫(メロン)</t>
  </si>
  <si>
    <t>害虫(枝豆)</t>
  </si>
  <si>
    <t>台風（米）</t>
  </si>
  <si>
    <t>台風（リンゴ）</t>
  </si>
  <si>
    <t>基本価格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</si>
</sst>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Aptos Narrow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zoomScale="200" zoomScaleNormal="200" zoomScaleSheetLayoutView="100" workbookViewId="0">
      <selection activeCell="D8" sqref="D8"/>
    </sheetView>
  </sheetViews>
  <sheetFormatPr defaultRowHeight="13.5"/>
  <cols>
    <col min="1" max="1" width="18.625" style="1" bestFit="1" customWidth="1"/>
    <col min="2" max="2" width="9" style="2"/>
    <col min="3" max="3" width="9" style="3"/>
  </cols>
  <sheetData>
    <row r="1" spans="1:3">
      <c r="A1" s="1" t="s">
        <v>3</v>
      </c>
      <c r="B1" s="2" t="s">
        <v>9</v>
      </c>
      <c r="C1" s="3" t="s">
        <v>18</v>
      </c>
    </row>
    <row r="2" spans="1:3">
      <c r="A2" s="1" t="s">
        <v>0</v>
      </c>
      <c r="B2" s="2">
        <f ca="1">RANDBETWEEN(1,50)</f>
        <v>45</v>
      </c>
    </row>
    <row r="3" spans="1:3">
      <c r="A3" s="1" t="s">
        <v>1</v>
      </c>
      <c r="B3" s="2">
        <f ca="1">RANDBETWEEN(-100,-1)</f>
        <v>-88</v>
      </c>
    </row>
    <row r="4" spans="1:3">
      <c r="A4" s="1" t="s">
        <v>2</v>
      </c>
      <c r="B4" s="2">
        <f ca="1">RANDBETWEEN(15,120)</f>
        <v>118</v>
      </c>
    </row>
    <row r="5" spans="1:3">
      <c r="A5" s="1" t="s">
        <v>4</v>
      </c>
      <c r="B5" s="2">
        <f ca="1">RANDBETWEEN(20,120)</f>
        <v>47</v>
      </c>
    </row>
    <row r="6" spans="1:3">
      <c r="A6" s="1" t="s">
        <v>5</v>
      </c>
      <c r="B6" s="2">
        <f ca="1">RANDBETWEEN(20,160)</f>
        <v>58</v>
      </c>
    </row>
    <row r="7" spans="1:3">
      <c r="A7" s="1" t="s">
        <v>6</v>
      </c>
      <c r="B7" s="2">
        <f ca="1">RANDBETWEEN(25,150)</f>
        <v>70</v>
      </c>
    </row>
    <row r="8" spans="1:3">
      <c r="A8" s="1" t="s">
        <v>7</v>
      </c>
      <c r="B8" s="2">
        <f ca="1">RANDBETWEEN(30,240)</f>
        <v>145</v>
      </c>
    </row>
    <row r="9" spans="1:3">
      <c r="A9" s="1" t="s">
        <v>8</v>
      </c>
      <c r="B9" s="2">
        <f ca="1">RANDBETWEEN(25,150)</f>
        <v>135</v>
      </c>
    </row>
    <row r="10" spans="1:3">
      <c r="A10" s="1" t="s">
        <v>10</v>
      </c>
      <c r="B10" s="2">
        <f ca="1">RANDBETWEEN(20,160)</f>
        <v>80</v>
      </c>
    </row>
    <row r="11" spans="1:3">
      <c r="A11" s="1" t="s">
        <v>11</v>
      </c>
      <c r="B11" s="2">
        <f ca="1">RANDBETWEEN(15,90)</f>
        <v>16</v>
      </c>
    </row>
    <row r="12" spans="1:3">
      <c r="A12" s="1" t="s">
        <v>12</v>
      </c>
      <c r="B12" s="2">
        <f ca="1">RANDBETWEEN(30,240)</f>
        <v>84</v>
      </c>
    </row>
    <row r="13" spans="1:3">
      <c r="A13" s="1" t="s">
        <v>13</v>
      </c>
      <c r="B13" s="2">
        <f ca="1">RANDBETWEEN(40,320)</f>
        <v>296</v>
      </c>
    </row>
    <row r="14" spans="1:3">
      <c r="A14" s="1" t="s">
        <v>14</v>
      </c>
      <c r="B14" s="2">
        <f ca="1">RANDBETWEEN(50,400)</f>
        <v>142</v>
      </c>
    </row>
    <row r="15" spans="1:3">
      <c r="A15" s="1" t="s">
        <v>15</v>
      </c>
      <c r="B15" s="2">
        <f t="shared" ref="B5:B17" ca="1" si="0">RANDBETWEEN(1,200)</f>
        <v>54</v>
      </c>
    </row>
    <row r="16" spans="1:3">
      <c r="A16" s="1" t="s">
        <v>16</v>
      </c>
      <c r="B16" s="2">
        <f ca="1">RANDBETWEEN(30,250)</f>
        <v>85</v>
      </c>
    </row>
    <row r="17" spans="1:2">
      <c r="A17" s="1" t="s">
        <v>17</v>
      </c>
      <c r="B17" s="2">
        <f ca="1">RANDBETWEEN(50,250)</f>
        <v>220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omzh_1713_北山　昊樹</dc:creator>
  <cp:lastModifiedBy>student</cp:lastModifiedBy>
  <dcterms:created xsi:type="dcterms:W3CDTF">2024-09-11T15:17:24Z</dcterms:created>
  <dcterms:modified xsi:type="dcterms:W3CDTF">2024-09-11T08:03:08Z</dcterms:modified>
</cp:coreProperties>
</file>