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res\Documents\"/>
    </mc:Choice>
  </mc:AlternateContent>
  <xr:revisionPtr revIDLastSave="0" documentId="8_{ECC57023-69DA-470E-AA7E-CFB8378E2340}" xr6:coauthVersionLast="47" xr6:coauthVersionMax="47" xr10:uidLastSave="{00000000-0000-0000-0000-000000000000}"/>
  <bookViews>
    <workbookView xWindow="6555" yWindow="-16845" windowWidth="21600" windowHeight="12645" xr2:uid="{63917CFA-C525-4F48-9C89-69D2701D10A2}"/>
  </bookViews>
  <sheets>
    <sheet name="比較表まとめ" sheetId="1" r:id="rId1"/>
  </sheets>
  <definedNames>
    <definedName name="_xlnm.Print_Area" localSheetId="0">比較表まとめ!$A$1:$AB$40</definedName>
    <definedName name="_xlnm.Print_Titles" localSheetId="0">比較表まとめ!$A:$B,比較表まとめ!$1:$1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<sst xmlns="http://schemas.openxmlformats.org/spreadsheetml/2006/main" count="159" uniqueCount="52">
  <si>
    <t>調査日</t>
    <rPh sb="0" eb="3">
      <t>チョウサビ</t>
    </rPh>
    <phoneticPr fontId="4"/>
  </si>
  <si>
    <t>全    国</t>
    <phoneticPr fontId="6"/>
  </si>
  <si>
    <t>青  森</t>
  </si>
  <si>
    <t>岩  手</t>
  </si>
  <si>
    <t>宮  城</t>
  </si>
  <si>
    <t>秋  田</t>
  </si>
  <si>
    <t>山  形</t>
  </si>
  <si>
    <t>福  島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</si>
  <si>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</si>
  <si>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</si>
  <si>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</si>
  <si>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</si>
  <si>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</si>
  <si>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</si>
  <si>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</si>
  <si>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</si>
  <si>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</si>
  <si>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</si>
  <si>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</si>
  <si>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愛  知</t>
  </si>
  <si>
    <t>岐  阜</t>
  </si>
  <si>
    <t>三  重</t>
  </si>
  <si>
    <t>富  山</t>
  </si>
  <si>
    <t>石  川</t>
  </si>
  <si>
    <t>レギュラー
現金価格※
（\/ﾘｯﾄﾙ）　　　　　</t>
    <rPh sb="6" eb="8">
      <t>ゲンキン</t>
    </rPh>
    <rPh sb="8" eb="10">
      <t>カカク</t>
    </rPh>
    <phoneticPr fontId="4"/>
  </si>
  <si>
    <t>ハイオク
現金価格※
（\/ﾘｯﾄﾙ）　　　</t>
    <rPh sb="5" eb="7">
      <t>ゲンキン</t>
    </rPh>
    <rPh sb="7" eb="9">
      <t>カカク</t>
    </rPh>
    <phoneticPr fontId="4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</si>
  <si>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4"/>
  </si>
  <si>
    <t>福  井</t>
  </si>
  <si>
    <t>滋  賀</t>
  </si>
  <si>
    <t>京  都</t>
  </si>
  <si>
    <t>奈  良</t>
  </si>
  <si>
    <t>大  阪</t>
  </si>
  <si>
    <t>兵  庫</t>
  </si>
  <si>
    <t>和歌山</t>
  </si>
  <si>
    <t>鳥  取</t>
  </si>
  <si>
    <t>島  根</t>
  </si>
  <si>
    <t>岡  山</t>
  </si>
  <si>
    <t>広  島</t>
  </si>
  <si>
    <t>山  口</t>
  </si>
  <si>
    <t>徳  島</t>
  </si>
  <si>
    <t>香  川</t>
  </si>
  <si>
    <t>愛　媛</t>
  </si>
  <si>
    <t>高  知</t>
  </si>
  <si>
    <t>福  岡</t>
  </si>
  <si>
    <t>佐  賀</t>
  </si>
  <si>
    <t>長  崎</t>
  </si>
  <si>
    <t>熊  本</t>
  </si>
  <si>
    <t>大  分</t>
  </si>
  <si>
    <t>宮　崎</t>
  </si>
  <si>
    <t>鹿児島</t>
  </si>
  <si>
    <t>沖縄</t>
    <rPh sb="0" eb="2">
      <t>オキナワ</t>
    </rPh>
    <phoneticPr fontId="3"/>
  </si>
  <si>
    <t>北海道</t>
    <rPh sb="0" eb="3">
      <t>ホッカイドウ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</si>
</sst>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);[Red]\(#,##0.0\)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7" fillId="0" borderId="0"/>
    <xf numFmtId="0" fontId="9" fillId="0" borderId="0">
      <alignment vertical="center"/>
    </xf>
    <xf numFmtId="0" fontId="1" fillId="0" borderId="0"/>
    <xf numFmtId="38" fontId="7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1" applyFont="1" applyFill="1" applyBorder="1" applyAlignment="1">
      <alignment vertical="center" wrapText="1" shrinkToFit="1"/>
    </xf>
    <xf numFmtId="14" fontId="2" fillId="3" borderId="2" xfId="1" applyNumberFormat="1" applyFont="1" applyFill="1" applyBorder="1" applyAlignment="1">
      <alignment horizontal="center" vertical="center" shrinkToFit="1"/>
    </xf>
    <xf numFmtId="0" fontId="5" fillId="4" borderId="2" xfId="1" applyFont="1" applyFill="1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 shrinkToFit="1"/>
    </xf>
    <xf numFmtId="0" fontId="9" fillId="0" borderId="0" xfId="3">
      <alignment vertical="center"/>
    </xf>
    <xf numFmtId="0" fontId="2" fillId="2" borderId="3" xfId="1" applyFont="1" applyFill="1" applyBorder="1" applyAlignment="1">
      <alignment horizontal="center" vertical="center" wrapText="1" shrinkToFit="1"/>
    </xf>
    <xf numFmtId="14" fontId="10" fillId="3" borderId="3" xfId="4" applyNumberFormat="1" applyFont="1" applyFill="1" applyBorder="1" applyAlignment="1">
      <alignment horizontal="right" vertical="center" shrinkToFit="1"/>
    </xf>
    <xf numFmtId="176" fontId="11" fillId="4" borderId="3" xfId="5" applyNumberFormat="1" applyFont="1" applyFill="1" applyBorder="1" applyAlignment="1">
      <alignment horizontal="right"/>
    </xf>
    <xf numFmtId="176" fontId="10" fillId="0" borderId="4" xfId="5" applyNumberFormat="1" applyFont="1" applyFill="1" applyBorder="1" applyAlignment="1">
      <alignment horizontal="right"/>
    </xf>
    <xf numFmtId="0" fontId="12" fillId="0" borderId="0" xfId="3" applyFont="1">
      <alignment vertical="center"/>
    </xf>
    <xf numFmtId="0" fontId="2" fillId="2" borderId="5" xfId="1" applyFont="1" applyFill="1" applyBorder="1" applyAlignment="1">
      <alignment horizontal="center" vertical="center" wrapText="1" shrinkToFit="1"/>
    </xf>
    <xf numFmtId="14" fontId="10" fillId="3" borderId="2" xfId="4" applyNumberFormat="1" applyFont="1" applyFill="1" applyBorder="1" applyAlignment="1">
      <alignment horizontal="right" vertical="center" shrinkToFit="1"/>
    </xf>
    <xf numFmtId="0" fontId="2" fillId="5" borderId="6" xfId="1" applyFont="1" applyFill="1" applyBorder="1" applyAlignment="1">
      <alignment vertical="center" wrapText="1" shrinkToFit="1"/>
    </xf>
    <xf numFmtId="0" fontId="13" fillId="5" borderId="4" xfId="3" applyFont="1" applyFill="1" applyBorder="1" applyAlignment="1">
      <alignment horizontal="center" vertical="center" wrapText="1"/>
    </xf>
    <xf numFmtId="0" fontId="13" fillId="5" borderId="5" xfId="3" applyFont="1" applyFill="1" applyBorder="1" applyAlignment="1">
      <alignment horizontal="center" vertical="center" wrapText="1"/>
    </xf>
    <xf numFmtId="0" fontId="13" fillId="5" borderId="7" xfId="3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vertical="center" wrapText="1" shrinkToFit="1"/>
    </xf>
    <xf numFmtId="0" fontId="13" fillId="6" borderId="3" xfId="3" applyFont="1" applyFill="1" applyBorder="1" applyAlignment="1">
      <alignment horizontal="center" vertical="center" wrapText="1"/>
    </xf>
    <xf numFmtId="176" fontId="11" fillId="4" borderId="3" xfId="5" applyNumberFormat="1" applyFont="1" applyFill="1" applyBorder="1" applyAlignment="1">
      <alignment horizontal="right" vertical="center"/>
    </xf>
    <xf numFmtId="176" fontId="10" fillId="0" borderId="4" xfId="5" applyNumberFormat="1" applyFont="1" applyFill="1" applyBorder="1" applyAlignment="1">
      <alignment horizontal="right" vertical="center"/>
    </xf>
    <xf numFmtId="0" fontId="13" fillId="6" borderId="5" xfId="3" applyFont="1" applyFill="1" applyBorder="1" applyAlignment="1">
      <alignment horizontal="center" vertical="center" wrapText="1"/>
    </xf>
    <xf numFmtId="0" fontId="13" fillId="6" borderId="7" xfId="3" applyFont="1" applyFill="1" applyBorder="1" applyAlignment="1">
      <alignment horizontal="center" vertical="center" wrapText="1"/>
    </xf>
    <xf numFmtId="176" fontId="11" fillId="4" borderId="2" xfId="5" applyNumberFormat="1" applyFont="1" applyFill="1" applyBorder="1" applyAlignment="1">
      <alignment horizontal="right" vertical="center"/>
    </xf>
    <xf numFmtId="176" fontId="10" fillId="0" borderId="9" xfId="5" applyNumberFormat="1" applyFont="1" applyFill="1" applyBorder="1" applyAlignment="1">
      <alignment horizontal="right" vertical="center"/>
    </xf>
    <xf numFmtId="0" fontId="14" fillId="0" borderId="0" xfId="3" applyFont="1">
      <alignment vertical="center"/>
    </xf>
  </cellXfs>
  <cellStyles count="6">
    <cellStyle name="桁区切り 2" xfId="5" xr:uid="{FCEF1476-1203-4DE8-A6A9-55B2003A6A30}"/>
    <cellStyle name="標準" xfId="0" builtinId="0"/>
    <cellStyle name="標準 2" xfId="3" xr:uid="{7CB7EEC2-CB46-4294-A1D5-AEB056E7D2FB}"/>
    <cellStyle name="標準_Sheet1" xfId="4" xr:uid="{3DE8E52C-9D1C-45C8-9A6C-920EE7D9EAE8}"/>
    <cellStyle name="標準_Sheet1_Sheet3" xfId="2" xr:uid="{864DB689-BACF-4A40-9F02-747FABB91006}"/>
    <cellStyle name="標準_Sheet3_地域別集計表z" xfId="1" xr:uid="{F34E0806-CD95-448D-8A80-AEA31AF0325C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152400</xdr:colOff>
          <xdr:row>1</xdr:row>
          <xdr:rowOff>209550</xdr:rowOff>
        </xdr:from>
        <xdr:to>
          <xdr:col>31</xdr:col>
          <xdr:colOff>266700</xdr:colOff>
          <xdr:row>5</xdr:row>
          <xdr:rowOff>114300</xdr:rowOff>
        </xdr:to>
        <xdr:sp macro="" textlink="">
          <xdr:nvSpPr>
            <xdr:cNvPr id="1025" name="btnExecute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CA6098C-0E64-4B70-A9E6-8A8BB55D3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9F93-A60C-4F90-9F8B-E8428A63521D}">
  <sheetPr codeName="Sheet1">
    <tabColor rgb="FF92D050"/>
  </sheetPr>
  <dimension ref="A1:AB40"/>
  <sheetViews>
    <sheetView tabSelected="1" view="pageBreakPreview" topLeftCell="A19" zoomScaleNormal="90" zoomScaleSheetLayoutView="100" workbookViewId="0">
      <selection activeCell="W37" sqref="W37"/>
    </sheetView>
  </sheetViews>
  <sheetFormatPr defaultRowHeight="13.5" x14ac:dyDescent="0.15"/>
  <cols>
    <col min="1" max="1" width="8.125" style="5" customWidth="1"/>
    <col min="2" max="2" width="9" style="5"/>
    <col min="3" max="3" width="7.625" style="5" bestFit="1" customWidth="1"/>
    <col min="4" max="28" width="7.125" style="5" customWidth="1"/>
    <col min="29" max="29" width="8.625" style="5" bestFit="1" customWidth="1"/>
    <col min="30" max="36" width="7.625" style="5" bestFit="1" customWidth="1"/>
    <col min="37" max="37" width="8.625" style="5" bestFit="1" customWidth="1"/>
    <col min="38" max="42" width="7.625" style="5" bestFit="1" customWidth="1"/>
    <col min="43" max="43" width="8.625" style="5" bestFit="1" customWidth="1"/>
    <col min="44" max="47" width="7.625" style="5" bestFit="1" customWidth="1"/>
    <col min="48" max="48" width="8.625" style="5" bestFit="1" customWidth="1"/>
    <col min="49" max="55" width="7.625" style="5" bestFit="1" customWidth="1"/>
    <col min="56" max="57" width="8.625" style="5" bestFit="1" customWidth="1"/>
    <col min="58" max="58" width="10.375" style="5" bestFit="1" customWidth="1"/>
    <col min="59" max="59" width="3.75" style="5" customWidth="1"/>
    <col min="60" max="60" width="14.25" style="5" bestFit="1" customWidth="1"/>
    <col min="61" max="61" width="8.625" style="5" bestFit="1" customWidth="1"/>
    <col min="62" max="256" width="9" style="5"/>
    <col min="257" max="257" width="8.125" style="5" customWidth="1"/>
    <col min="258" max="258" width="9" style="5"/>
    <col min="259" max="259" width="7.625" style="5" bestFit="1" customWidth="1"/>
    <col min="260" max="260" width="9.875" style="5" bestFit="1" customWidth="1"/>
    <col min="261" max="266" width="7.625" style="5" bestFit="1" customWidth="1"/>
    <col min="267" max="267" width="8.625" style="5" bestFit="1" customWidth="1"/>
    <col min="268" max="278" width="7.625" style="5" bestFit="1" customWidth="1"/>
    <col min="279" max="279" width="8.625" style="5" bestFit="1" customWidth="1"/>
    <col min="280" max="281" width="7.625" style="5" bestFit="1" customWidth="1"/>
    <col min="282" max="282" width="3.25" style="5" customWidth="1"/>
    <col min="283" max="283" width="14.25" style="5" bestFit="1" customWidth="1"/>
    <col min="284" max="284" width="7.625" style="5" bestFit="1" customWidth="1"/>
    <col min="285" max="285" width="8.625" style="5" bestFit="1" customWidth="1"/>
    <col min="286" max="292" width="7.625" style="5" bestFit="1" customWidth="1"/>
    <col min="293" max="293" width="8.625" style="5" bestFit="1" customWidth="1"/>
    <col min="294" max="298" width="7.625" style="5" bestFit="1" customWidth="1"/>
    <col min="299" max="299" width="8.625" style="5" bestFit="1" customWidth="1"/>
    <col min="300" max="303" width="7.625" style="5" bestFit="1" customWidth="1"/>
    <col min="304" max="304" width="8.625" style="5" bestFit="1" customWidth="1"/>
    <col min="305" max="311" width="7.625" style="5" bestFit="1" customWidth="1"/>
    <col min="312" max="313" width="8.625" style="5" bestFit="1" customWidth="1"/>
    <col min="314" max="314" width="10.375" style="5" bestFit="1" customWidth="1"/>
    <col min="315" max="315" width="3.75" style="5" customWidth="1"/>
    <col min="316" max="316" width="14.25" style="5" bestFit="1" customWidth="1"/>
    <col min="317" max="317" width="8.625" style="5" bestFit="1" customWidth="1"/>
    <col min="318" max="512" width="9" style="5"/>
    <col min="513" max="513" width="8.125" style="5" customWidth="1"/>
    <col min="514" max="514" width="9" style="5"/>
    <col min="515" max="515" width="7.625" style="5" bestFit="1" customWidth="1"/>
    <col min="516" max="516" width="9.875" style="5" bestFit="1" customWidth="1"/>
    <col min="517" max="522" width="7.625" style="5" bestFit="1" customWidth="1"/>
    <col min="523" max="523" width="8.625" style="5" bestFit="1" customWidth="1"/>
    <col min="524" max="534" width="7.625" style="5" bestFit="1" customWidth="1"/>
    <col min="535" max="535" width="8.625" style="5" bestFit="1" customWidth="1"/>
    <col min="536" max="537" width="7.625" style="5" bestFit="1" customWidth="1"/>
    <col min="538" max="538" width="3.25" style="5" customWidth="1"/>
    <col min="539" max="539" width="14.25" style="5" bestFit="1" customWidth="1"/>
    <col min="540" max="540" width="7.625" style="5" bestFit="1" customWidth="1"/>
    <col min="541" max="541" width="8.625" style="5" bestFit="1" customWidth="1"/>
    <col min="542" max="548" width="7.625" style="5" bestFit="1" customWidth="1"/>
    <col min="549" max="549" width="8.625" style="5" bestFit="1" customWidth="1"/>
    <col min="550" max="554" width="7.625" style="5" bestFit="1" customWidth="1"/>
    <col min="555" max="555" width="8.625" style="5" bestFit="1" customWidth="1"/>
    <col min="556" max="559" width="7.625" style="5" bestFit="1" customWidth="1"/>
    <col min="560" max="560" width="8.625" style="5" bestFit="1" customWidth="1"/>
    <col min="561" max="567" width="7.625" style="5" bestFit="1" customWidth="1"/>
    <col min="568" max="569" width="8.625" style="5" bestFit="1" customWidth="1"/>
    <col min="570" max="570" width="10.375" style="5" bestFit="1" customWidth="1"/>
    <col min="571" max="571" width="3.75" style="5" customWidth="1"/>
    <col min="572" max="572" width="14.25" style="5" bestFit="1" customWidth="1"/>
    <col min="573" max="573" width="8.625" style="5" bestFit="1" customWidth="1"/>
    <col min="574" max="768" width="9" style="5"/>
    <col min="769" max="769" width="8.125" style="5" customWidth="1"/>
    <col min="770" max="770" width="9" style="5"/>
    <col min="771" max="771" width="7.625" style="5" bestFit="1" customWidth="1"/>
    <col min="772" max="772" width="9.875" style="5" bestFit="1" customWidth="1"/>
    <col min="773" max="778" width="7.625" style="5" bestFit="1" customWidth="1"/>
    <col min="779" max="779" width="8.625" style="5" bestFit="1" customWidth="1"/>
    <col min="780" max="790" width="7.625" style="5" bestFit="1" customWidth="1"/>
    <col min="791" max="791" width="8.625" style="5" bestFit="1" customWidth="1"/>
    <col min="792" max="793" width="7.625" style="5" bestFit="1" customWidth="1"/>
    <col min="794" max="794" width="3.25" style="5" customWidth="1"/>
    <col min="795" max="795" width="14.25" style="5" bestFit="1" customWidth="1"/>
    <col min="796" max="796" width="7.625" style="5" bestFit="1" customWidth="1"/>
    <col min="797" max="797" width="8.625" style="5" bestFit="1" customWidth="1"/>
    <col min="798" max="804" width="7.625" style="5" bestFit="1" customWidth="1"/>
    <col min="805" max="805" width="8.625" style="5" bestFit="1" customWidth="1"/>
    <col min="806" max="810" width="7.625" style="5" bestFit="1" customWidth="1"/>
    <col min="811" max="811" width="8.625" style="5" bestFit="1" customWidth="1"/>
    <col min="812" max="815" width="7.625" style="5" bestFit="1" customWidth="1"/>
    <col min="816" max="816" width="8.625" style="5" bestFit="1" customWidth="1"/>
    <col min="817" max="823" width="7.625" style="5" bestFit="1" customWidth="1"/>
    <col min="824" max="825" width="8.625" style="5" bestFit="1" customWidth="1"/>
    <col min="826" max="826" width="10.375" style="5" bestFit="1" customWidth="1"/>
    <col min="827" max="827" width="3.75" style="5" customWidth="1"/>
    <col min="828" max="828" width="14.25" style="5" bestFit="1" customWidth="1"/>
    <col min="829" max="829" width="8.625" style="5" bestFit="1" customWidth="1"/>
    <col min="830" max="1024" width="9" style="5"/>
    <col min="1025" max="1025" width="8.125" style="5" customWidth="1"/>
    <col min="1026" max="1026" width="9" style="5"/>
    <col min="1027" max="1027" width="7.625" style="5" bestFit="1" customWidth="1"/>
    <col min="1028" max="1028" width="9.875" style="5" bestFit="1" customWidth="1"/>
    <col min="1029" max="1034" width="7.625" style="5" bestFit="1" customWidth="1"/>
    <col min="1035" max="1035" width="8.625" style="5" bestFit="1" customWidth="1"/>
    <col min="1036" max="1046" width="7.625" style="5" bestFit="1" customWidth="1"/>
    <col min="1047" max="1047" width="8.625" style="5" bestFit="1" customWidth="1"/>
    <col min="1048" max="1049" width="7.625" style="5" bestFit="1" customWidth="1"/>
    <col min="1050" max="1050" width="3.25" style="5" customWidth="1"/>
    <col min="1051" max="1051" width="14.25" style="5" bestFit="1" customWidth="1"/>
    <col min="1052" max="1052" width="7.625" style="5" bestFit="1" customWidth="1"/>
    <col min="1053" max="1053" width="8.625" style="5" bestFit="1" customWidth="1"/>
    <col min="1054" max="1060" width="7.625" style="5" bestFit="1" customWidth="1"/>
    <col min="1061" max="1061" width="8.625" style="5" bestFit="1" customWidth="1"/>
    <col min="1062" max="1066" width="7.625" style="5" bestFit="1" customWidth="1"/>
    <col min="1067" max="1067" width="8.625" style="5" bestFit="1" customWidth="1"/>
    <col min="1068" max="1071" width="7.625" style="5" bestFit="1" customWidth="1"/>
    <col min="1072" max="1072" width="8.625" style="5" bestFit="1" customWidth="1"/>
    <col min="1073" max="1079" width="7.625" style="5" bestFit="1" customWidth="1"/>
    <col min="1080" max="1081" width="8.625" style="5" bestFit="1" customWidth="1"/>
    <col min="1082" max="1082" width="10.375" style="5" bestFit="1" customWidth="1"/>
    <col min="1083" max="1083" width="3.75" style="5" customWidth="1"/>
    <col min="1084" max="1084" width="14.25" style="5" bestFit="1" customWidth="1"/>
    <col min="1085" max="1085" width="8.625" style="5" bestFit="1" customWidth="1"/>
    <col min="1086" max="1280" width="9" style="5"/>
    <col min="1281" max="1281" width="8.125" style="5" customWidth="1"/>
    <col min="1282" max="1282" width="9" style="5"/>
    <col min="1283" max="1283" width="7.625" style="5" bestFit="1" customWidth="1"/>
    <col min="1284" max="1284" width="9.875" style="5" bestFit="1" customWidth="1"/>
    <col min="1285" max="1290" width="7.625" style="5" bestFit="1" customWidth="1"/>
    <col min="1291" max="1291" width="8.625" style="5" bestFit="1" customWidth="1"/>
    <col min="1292" max="1302" width="7.625" style="5" bestFit="1" customWidth="1"/>
    <col min="1303" max="1303" width="8.625" style="5" bestFit="1" customWidth="1"/>
    <col min="1304" max="1305" width="7.625" style="5" bestFit="1" customWidth="1"/>
    <col min="1306" max="1306" width="3.25" style="5" customWidth="1"/>
    <col min="1307" max="1307" width="14.25" style="5" bestFit="1" customWidth="1"/>
    <col min="1308" max="1308" width="7.625" style="5" bestFit="1" customWidth="1"/>
    <col min="1309" max="1309" width="8.625" style="5" bestFit="1" customWidth="1"/>
    <col min="1310" max="1316" width="7.625" style="5" bestFit="1" customWidth="1"/>
    <col min="1317" max="1317" width="8.625" style="5" bestFit="1" customWidth="1"/>
    <col min="1318" max="1322" width="7.625" style="5" bestFit="1" customWidth="1"/>
    <col min="1323" max="1323" width="8.625" style="5" bestFit="1" customWidth="1"/>
    <col min="1324" max="1327" width="7.625" style="5" bestFit="1" customWidth="1"/>
    <col min="1328" max="1328" width="8.625" style="5" bestFit="1" customWidth="1"/>
    <col min="1329" max="1335" width="7.625" style="5" bestFit="1" customWidth="1"/>
    <col min="1336" max="1337" width="8.625" style="5" bestFit="1" customWidth="1"/>
    <col min="1338" max="1338" width="10.375" style="5" bestFit="1" customWidth="1"/>
    <col min="1339" max="1339" width="3.75" style="5" customWidth="1"/>
    <col min="1340" max="1340" width="14.25" style="5" bestFit="1" customWidth="1"/>
    <col min="1341" max="1341" width="8.625" style="5" bestFit="1" customWidth="1"/>
    <col min="1342" max="1536" width="9" style="5"/>
    <col min="1537" max="1537" width="8.125" style="5" customWidth="1"/>
    <col min="1538" max="1538" width="9" style="5"/>
    <col min="1539" max="1539" width="7.625" style="5" bestFit="1" customWidth="1"/>
    <col min="1540" max="1540" width="9.875" style="5" bestFit="1" customWidth="1"/>
    <col min="1541" max="1546" width="7.625" style="5" bestFit="1" customWidth="1"/>
    <col min="1547" max="1547" width="8.625" style="5" bestFit="1" customWidth="1"/>
    <col min="1548" max="1558" width="7.625" style="5" bestFit="1" customWidth="1"/>
    <col min="1559" max="1559" width="8.625" style="5" bestFit="1" customWidth="1"/>
    <col min="1560" max="1561" width="7.625" style="5" bestFit="1" customWidth="1"/>
    <col min="1562" max="1562" width="3.25" style="5" customWidth="1"/>
    <col min="1563" max="1563" width="14.25" style="5" bestFit="1" customWidth="1"/>
    <col min="1564" max="1564" width="7.625" style="5" bestFit="1" customWidth="1"/>
    <col min="1565" max="1565" width="8.625" style="5" bestFit="1" customWidth="1"/>
    <col min="1566" max="1572" width="7.625" style="5" bestFit="1" customWidth="1"/>
    <col min="1573" max="1573" width="8.625" style="5" bestFit="1" customWidth="1"/>
    <col min="1574" max="1578" width="7.625" style="5" bestFit="1" customWidth="1"/>
    <col min="1579" max="1579" width="8.625" style="5" bestFit="1" customWidth="1"/>
    <col min="1580" max="1583" width="7.625" style="5" bestFit="1" customWidth="1"/>
    <col min="1584" max="1584" width="8.625" style="5" bestFit="1" customWidth="1"/>
    <col min="1585" max="1591" width="7.625" style="5" bestFit="1" customWidth="1"/>
    <col min="1592" max="1593" width="8.625" style="5" bestFit="1" customWidth="1"/>
    <col min="1594" max="1594" width="10.375" style="5" bestFit="1" customWidth="1"/>
    <col min="1595" max="1595" width="3.75" style="5" customWidth="1"/>
    <col min="1596" max="1596" width="14.25" style="5" bestFit="1" customWidth="1"/>
    <col min="1597" max="1597" width="8.625" style="5" bestFit="1" customWidth="1"/>
    <col min="1598" max="1792" width="9" style="5"/>
    <col min="1793" max="1793" width="8.125" style="5" customWidth="1"/>
    <col min="1794" max="1794" width="9" style="5"/>
    <col min="1795" max="1795" width="7.625" style="5" bestFit="1" customWidth="1"/>
    <col min="1796" max="1796" width="9.875" style="5" bestFit="1" customWidth="1"/>
    <col min="1797" max="1802" width="7.625" style="5" bestFit="1" customWidth="1"/>
    <col min="1803" max="1803" width="8.625" style="5" bestFit="1" customWidth="1"/>
    <col min="1804" max="1814" width="7.625" style="5" bestFit="1" customWidth="1"/>
    <col min="1815" max="1815" width="8.625" style="5" bestFit="1" customWidth="1"/>
    <col min="1816" max="1817" width="7.625" style="5" bestFit="1" customWidth="1"/>
    <col min="1818" max="1818" width="3.25" style="5" customWidth="1"/>
    <col min="1819" max="1819" width="14.25" style="5" bestFit="1" customWidth="1"/>
    <col min="1820" max="1820" width="7.625" style="5" bestFit="1" customWidth="1"/>
    <col min="1821" max="1821" width="8.625" style="5" bestFit="1" customWidth="1"/>
    <col min="1822" max="1828" width="7.625" style="5" bestFit="1" customWidth="1"/>
    <col min="1829" max="1829" width="8.625" style="5" bestFit="1" customWidth="1"/>
    <col min="1830" max="1834" width="7.625" style="5" bestFit="1" customWidth="1"/>
    <col min="1835" max="1835" width="8.625" style="5" bestFit="1" customWidth="1"/>
    <col min="1836" max="1839" width="7.625" style="5" bestFit="1" customWidth="1"/>
    <col min="1840" max="1840" width="8.625" style="5" bestFit="1" customWidth="1"/>
    <col min="1841" max="1847" width="7.625" style="5" bestFit="1" customWidth="1"/>
    <col min="1848" max="1849" width="8.625" style="5" bestFit="1" customWidth="1"/>
    <col min="1850" max="1850" width="10.375" style="5" bestFit="1" customWidth="1"/>
    <col min="1851" max="1851" width="3.75" style="5" customWidth="1"/>
    <col min="1852" max="1852" width="14.25" style="5" bestFit="1" customWidth="1"/>
    <col min="1853" max="1853" width="8.625" style="5" bestFit="1" customWidth="1"/>
    <col min="1854" max="2048" width="9" style="5"/>
    <col min="2049" max="2049" width="8.125" style="5" customWidth="1"/>
    <col min="2050" max="2050" width="9" style="5"/>
    <col min="2051" max="2051" width="7.625" style="5" bestFit="1" customWidth="1"/>
    <col min="2052" max="2052" width="9.875" style="5" bestFit="1" customWidth="1"/>
    <col min="2053" max="2058" width="7.625" style="5" bestFit="1" customWidth="1"/>
    <col min="2059" max="2059" width="8.625" style="5" bestFit="1" customWidth="1"/>
    <col min="2060" max="2070" width="7.625" style="5" bestFit="1" customWidth="1"/>
    <col min="2071" max="2071" width="8.625" style="5" bestFit="1" customWidth="1"/>
    <col min="2072" max="2073" width="7.625" style="5" bestFit="1" customWidth="1"/>
    <col min="2074" max="2074" width="3.25" style="5" customWidth="1"/>
    <col min="2075" max="2075" width="14.25" style="5" bestFit="1" customWidth="1"/>
    <col min="2076" max="2076" width="7.625" style="5" bestFit="1" customWidth="1"/>
    <col min="2077" max="2077" width="8.625" style="5" bestFit="1" customWidth="1"/>
    <col min="2078" max="2084" width="7.625" style="5" bestFit="1" customWidth="1"/>
    <col min="2085" max="2085" width="8.625" style="5" bestFit="1" customWidth="1"/>
    <col min="2086" max="2090" width="7.625" style="5" bestFit="1" customWidth="1"/>
    <col min="2091" max="2091" width="8.625" style="5" bestFit="1" customWidth="1"/>
    <col min="2092" max="2095" width="7.625" style="5" bestFit="1" customWidth="1"/>
    <col min="2096" max="2096" width="8.625" style="5" bestFit="1" customWidth="1"/>
    <col min="2097" max="2103" width="7.625" style="5" bestFit="1" customWidth="1"/>
    <col min="2104" max="2105" width="8.625" style="5" bestFit="1" customWidth="1"/>
    <col min="2106" max="2106" width="10.375" style="5" bestFit="1" customWidth="1"/>
    <col min="2107" max="2107" width="3.75" style="5" customWidth="1"/>
    <col min="2108" max="2108" width="14.25" style="5" bestFit="1" customWidth="1"/>
    <col min="2109" max="2109" width="8.625" style="5" bestFit="1" customWidth="1"/>
    <col min="2110" max="2304" width="9" style="5"/>
    <col min="2305" max="2305" width="8.125" style="5" customWidth="1"/>
    <col min="2306" max="2306" width="9" style="5"/>
    <col min="2307" max="2307" width="7.625" style="5" bestFit="1" customWidth="1"/>
    <col min="2308" max="2308" width="9.875" style="5" bestFit="1" customWidth="1"/>
    <col min="2309" max="2314" width="7.625" style="5" bestFit="1" customWidth="1"/>
    <col min="2315" max="2315" width="8.625" style="5" bestFit="1" customWidth="1"/>
    <col min="2316" max="2326" width="7.625" style="5" bestFit="1" customWidth="1"/>
    <col min="2327" max="2327" width="8.625" style="5" bestFit="1" customWidth="1"/>
    <col min="2328" max="2329" width="7.625" style="5" bestFit="1" customWidth="1"/>
    <col min="2330" max="2330" width="3.25" style="5" customWidth="1"/>
    <col min="2331" max="2331" width="14.25" style="5" bestFit="1" customWidth="1"/>
    <col min="2332" max="2332" width="7.625" style="5" bestFit="1" customWidth="1"/>
    <col min="2333" max="2333" width="8.625" style="5" bestFit="1" customWidth="1"/>
    <col min="2334" max="2340" width="7.625" style="5" bestFit="1" customWidth="1"/>
    <col min="2341" max="2341" width="8.625" style="5" bestFit="1" customWidth="1"/>
    <col min="2342" max="2346" width="7.625" style="5" bestFit="1" customWidth="1"/>
    <col min="2347" max="2347" width="8.625" style="5" bestFit="1" customWidth="1"/>
    <col min="2348" max="2351" width="7.625" style="5" bestFit="1" customWidth="1"/>
    <col min="2352" max="2352" width="8.625" style="5" bestFit="1" customWidth="1"/>
    <col min="2353" max="2359" width="7.625" style="5" bestFit="1" customWidth="1"/>
    <col min="2360" max="2361" width="8.625" style="5" bestFit="1" customWidth="1"/>
    <col min="2362" max="2362" width="10.375" style="5" bestFit="1" customWidth="1"/>
    <col min="2363" max="2363" width="3.75" style="5" customWidth="1"/>
    <col min="2364" max="2364" width="14.25" style="5" bestFit="1" customWidth="1"/>
    <col min="2365" max="2365" width="8.625" style="5" bestFit="1" customWidth="1"/>
    <col min="2366" max="2560" width="9" style="5"/>
    <col min="2561" max="2561" width="8.125" style="5" customWidth="1"/>
    <col min="2562" max="2562" width="9" style="5"/>
    <col min="2563" max="2563" width="7.625" style="5" bestFit="1" customWidth="1"/>
    <col min="2564" max="2564" width="9.875" style="5" bestFit="1" customWidth="1"/>
    <col min="2565" max="2570" width="7.625" style="5" bestFit="1" customWidth="1"/>
    <col min="2571" max="2571" width="8.625" style="5" bestFit="1" customWidth="1"/>
    <col min="2572" max="2582" width="7.625" style="5" bestFit="1" customWidth="1"/>
    <col min="2583" max="2583" width="8.625" style="5" bestFit="1" customWidth="1"/>
    <col min="2584" max="2585" width="7.625" style="5" bestFit="1" customWidth="1"/>
    <col min="2586" max="2586" width="3.25" style="5" customWidth="1"/>
    <col min="2587" max="2587" width="14.25" style="5" bestFit="1" customWidth="1"/>
    <col min="2588" max="2588" width="7.625" style="5" bestFit="1" customWidth="1"/>
    <col min="2589" max="2589" width="8.625" style="5" bestFit="1" customWidth="1"/>
    <col min="2590" max="2596" width="7.625" style="5" bestFit="1" customWidth="1"/>
    <col min="2597" max="2597" width="8.625" style="5" bestFit="1" customWidth="1"/>
    <col min="2598" max="2602" width="7.625" style="5" bestFit="1" customWidth="1"/>
    <col min="2603" max="2603" width="8.625" style="5" bestFit="1" customWidth="1"/>
    <col min="2604" max="2607" width="7.625" style="5" bestFit="1" customWidth="1"/>
    <col min="2608" max="2608" width="8.625" style="5" bestFit="1" customWidth="1"/>
    <col min="2609" max="2615" width="7.625" style="5" bestFit="1" customWidth="1"/>
    <col min="2616" max="2617" width="8.625" style="5" bestFit="1" customWidth="1"/>
    <col min="2618" max="2618" width="10.375" style="5" bestFit="1" customWidth="1"/>
    <col min="2619" max="2619" width="3.75" style="5" customWidth="1"/>
    <col min="2620" max="2620" width="14.25" style="5" bestFit="1" customWidth="1"/>
    <col min="2621" max="2621" width="8.625" style="5" bestFit="1" customWidth="1"/>
    <col min="2622" max="2816" width="9" style="5"/>
    <col min="2817" max="2817" width="8.125" style="5" customWidth="1"/>
    <col min="2818" max="2818" width="9" style="5"/>
    <col min="2819" max="2819" width="7.625" style="5" bestFit="1" customWidth="1"/>
    <col min="2820" max="2820" width="9.875" style="5" bestFit="1" customWidth="1"/>
    <col min="2821" max="2826" width="7.625" style="5" bestFit="1" customWidth="1"/>
    <col min="2827" max="2827" width="8.625" style="5" bestFit="1" customWidth="1"/>
    <col min="2828" max="2838" width="7.625" style="5" bestFit="1" customWidth="1"/>
    <col min="2839" max="2839" width="8.625" style="5" bestFit="1" customWidth="1"/>
    <col min="2840" max="2841" width="7.625" style="5" bestFit="1" customWidth="1"/>
    <col min="2842" max="2842" width="3.25" style="5" customWidth="1"/>
    <col min="2843" max="2843" width="14.25" style="5" bestFit="1" customWidth="1"/>
    <col min="2844" max="2844" width="7.625" style="5" bestFit="1" customWidth="1"/>
    <col min="2845" max="2845" width="8.625" style="5" bestFit="1" customWidth="1"/>
    <col min="2846" max="2852" width="7.625" style="5" bestFit="1" customWidth="1"/>
    <col min="2853" max="2853" width="8.625" style="5" bestFit="1" customWidth="1"/>
    <col min="2854" max="2858" width="7.625" style="5" bestFit="1" customWidth="1"/>
    <col min="2859" max="2859" width="8.625" style="5" bestFit="1" customWidth="1"/>
    <col min="2860" max="2863" width="7.625" style="5" bestFit="1" customWidth="1"/>
    <col min="2864" max="2864" width="8.625" style="5" bestFit="1" customWidth="1"/>
    <col min="2865" max="2871" width="7.625" style="5" bestFit="1" customWidth="1"/>
    <col min="2872" max="2873" width="8.625" style="5" bestFit="1" customWidth="1"/>
    <col min="2874" max="2874" width="10.375" style="5" bestFit="1" customWidth="1"/>
    <col min="2875" max="2875" width="3.75" style="5" customWidth="1"/>
    <col min="2876" max="2876" width="14.25" style="5" bestFit="1" customWidth="1"/>
    <col min="2877" max="2877" width="8.625" style="5" bestFit="1" customWidth="1"/>
    <col min="2878" max="3072" width="9" style="5"/>
    <col min="3073" max="3073" width="8.125" style="5" customWidth="1"/>
    <col min="3074" max="3074" width="9" style="5"/>
    <col min="3075" max="3075" width="7.625" style="5" bestFit="1" customWidth="1"/>
    <col min="3076" max="3076" width="9.875" style="5" bestFit="1" customWidth="1"/>
    <col min="3077" max="3082" width="7.625" style="5" bestFit="1" customWidth="1"/>
    <col min="3083" max="3083" width="8.625" style="5" bestFit="1" customWidth="1"/>
    <col min="3084" max="3094" width="7.625" style="5" bestFit="1" customWidth="1"/>
    <col min="3095" max="3095" width="8.625" style="5" bestFit="1" customWidth="1"/>
    <col min="3096" max="3097" width="7.625" style="5" bestFit="1" customWidth="1"/>
    <col min="3098" max="3098" width="3.25" style="5" customWidth="1"/>
    <col min="3099" max="3099" width="14.25" style="5" bestFit="1" customWidth="1"/>
    <col min="3100" max="3100" width="7.625" style="5" bestFit="1" customWidth="1"/>
    <col min="3101" max="3101" width="8.625" style="5" bestFit="1" customWidth="1"/>
    <col min="3102" max="3108" width="7.625" style="5" bestFit="1" customWidth="1"/>
    <col min="3109" max="3109" width="8.625" style="5" bestFit="1" customWidth="1"/>
    <col min="3110" max="3114" width="7.625" style="5" bestFit="1" customWidth="1"/>
    <col min="3115" max="3115" width="8.625" style="5" bestFit="1" customWidth="1"/>
    <col min="3116" max="3119" width="7.625" style="5" bestFit="1" customWidth="1"/>
    <col min="3120" max="3120" width="8.625" style="5" bestFit="1" customWidth="1"/>
    <col min="3121" max="3127" width="7.625" style="5" bestFit="1" customWidth="1"/>
    <col min="3128" max="3129" width="8.625" style="5" bestFit="1" customWidth="1"/>
    <col min="3130" max="3130" width="10.375" style="5" bestFit="1" customWidth="1"/>
    <col min="3131" max="3131" width="3.75" style="5" customWidth="1"/>
    <col min="3132" max="3132" width="14.25" style="5" bestFit="1" customWidth="1"/>
    <col min="3133" max="3133" width="8.625" style="5" bestFit="1" customWidth="1"/>
    <col min="3134" max="3328" width="9" style="5"/>
    <col min="3329" max="3329" width="8.125" style="5" customWidth="1"/>
    <col min="3330" max="3330" width="9" style="5"/>
    <col min="3331" max="3331" width="7.625" style="5" bestFit="1" customWidth="1"/>
    <col min="3332" max="3332" width="9.875" style="5" bestFit="1" customWidth="1"/>
    <col min="3333" max="3338" width="7.625" style="5" bestFit="1" customWidth="1"/>
    <col min="3339" max="3339" width="8.625" style="5" bestFit="1" customWidth="1"/>
    <col min="3340" max="3350" width="7.625" style="5" bestFit="1" customWidth="1"/>
    <col min="3351" max="3351" width="8.625" style="5" bestFit="1" customWidth="1"/>
    <col min="3352" max="3353" width="7.625" style="5" bestFit="1" customWidth="1"/>
    <col min="3354" max="3354" width="3.25" style="5" customWidth="1"/>
    <col min="3355" max="3355" width="14.25" style="5" bestFit="1" customWidth="1"/>
    <col min="3356" max="3356" width="7.625" style="5" bestFit="1" customWidth="1"/>
    <col min="3357" max="3357" width="8.625" style="5" bestFit="1" customWidth="1"/>
    <col min="3358" max="3364" width="7.625" style="5" bestFit="1" customWidth="1"/>
    <col min="3365" max="3365" width="8.625" style="5" bestFit="1" customWidth="1"/>
    <col min="3366" max="3370" width="7.625" style="5" bestFit="1" customWidth="1"/>
    <col min="3371" max="3371" width="8.625" style="5" bestFit="1" customWidth="1"/>
    <col min="3372" max="3375" width="7.625" style="5" bestFit="1" customWidth="1"/>
    <col min="3376" max="3376" width="8.625" style="5" bestFit="1" customWidth="1"/>
    <col min="3377" max="3383" width="7.625" style="5" bestFit="1" customWidth="1"/>
    <col min="3384" max="3385" width="8.625" style="5" bestFit="1" customWidth="1"/>
    <col min="3386" max="3386" width="10.375" style="5" bestFit="1" customWidth="1"/>
    <col min="3387" max="3387" width="3.75" style="5" customWidth="1"/>
    <col min="3388" max="3388" width="14.25" style="5" bestFit="1" customWidth="1"/>
    <col min="3389" max="3389" width="8.625" style="5" bestFit="1" customWidth="1"/>
    <col min="3390" max="3584" width="9" style="5"/>
    <col min="3585" max="3585" width="8.125" style="5" customWidth="1"/>
    <col min="3586" max="3586" width="9" style="5"/>
    <col min="3587" max="3587" width="7.625" style="5" bestFit="1" customWidth="1"/>
    <col min="3588" max="3588" width="9.875" style="5" bestFit="1" customWidth="1"/>
    <col min="3589" max="3594" width="7.625" style="5" bestFit="1" customWidth="1"/>
    <col min="3595" max="3595" width="8.625" style="5" bestFit="1" customWidth="1"/>
    <col min="3596" max="3606" width="7.625" style="5" bestFit="1" customWidth="1"/>
    <col min="3607" max="3607" width="8.625" style="5" bestFit="1" customWidth="1"/>
    <col min="3608" max="3609" width="7.625" style="5" bestFit="1" customWidth="1"/>
    <col min="3610" max="3610" width="3.25" style="5" customWidth="1"/>
    <col min="3611" max="3611" width="14.25" style="5" bestFit="1" customWidth="1"/>
    <col min="3612" max="3612" width="7.625" style="5" bestFit="1" customWidth="1"/>
    <col min="3613" max="3613" width="8.625" style="5" bestFit="1" customWidth="1"/>
    <col min="3614" max="3620" width="7.625" style="5" bestFit="1" customWidth="1"/>
    <col min="3621" max="3621" width="8.625" style="5" bestFit="1" customWidth="1"/>
    <col min="3622" max="3626" width="7.625" style="5" bestFit="1" customWidth="1"/>
    <col min="3627" max="3627" width="8.625" style="5" bestFit="1" customWidth="1"/>
    <col min="3628" max="3631" width="7.625" style="5" bestFit="1" customWidth="1"/>
    <col min="3632" max="3632" width="8.625" style="5" bestFit="1" customWidth="1"/>
    <col min="3633" max="3639" width="7.625" style="5" bestFit="1" customWidth="1"/>
    <col min="3640" max="3641" width="8.625" style="5" bestFit="1" customWidth="1"/>
    <col min="3642" max="3642" width="10.375" style="5" bestFit="1" customWidth="1"/>
    <col min="3643" max="3643" width="3.75" style="5" customWidth="1"/>
    <col min="3644" max="3644" width="14.25" style="5" bestFit="1" customWidth="1"/>
    <col min="3645" max="3645" width="8.625" style="5" bestFit="1" customWidth="1"/>
    <col min="3646" max="3840" width="9" style="5"/>
    <col min="3841" max="3841" width="8.125" style="5" customWidth="1"/>
    <col min="3842" max="3842" width="9" style="5"/>
    <col min="3843" max="3843" width="7.625" style="5" bestFit="1" customWidth="1"/>
    <col min="3844" max="3844" width="9.875" style="5" bestFit="1" customWidth="1"/>
    <col min="3845" max="3850" width="7.625" style="5" bestFit="1" customWidth="1"/>
    <col min="3851" max="3851" width="8.625" style="5" bestFit="1" customWidth="1"/>
    <col min="3852" max="3862" width="7.625" style="5" bestFit="1" customWidth="1"/>
    <col min="3863" max="3863" width="8.625" style="5" bestFit="1" customWidth="1"/>
    <col min="3864" max="3865" width="7.625" style="5" bestFit="1" customWidth="1"/>
    <col min="3866" max="3866" width="3.25" style="5" customWidth="1"/>
    <col min="3867" max="3867" width="14.25" style="5" bestFit="1" customWidth="1"/>
    <col min="3868" max="3868" width="7.625" style="5" bestFit="1" customWidth="1"/>
    <col min="3869" max="3869" width="8.625" style="5" bestFit="1" customWidth="1"/>
    <col min="3870" max="3876" width="7.625" style="5" bestFit="1" customWidth="1"/>
    <col min="3877" max="3877" width="8.625" style="5" bestFit="1" customWidth="1"/>
    <col min="3878" max="3882" width="7.625" style="5" bestFit="1" customWidth="1"/>
    <col min="3883" max="3883" width="8.625" style="5" bestFit="1" customWidth="1"/>
    <col min="3884" max="3887" width="7.625" style="5" bestFit="1" customWidth="1"/>
    <col min="3888" max="3888" width="8.625" style="5" bestFit="1" customWidth="1"/>
    <col min="3889" max="3895" width="7.625" style="5" bestFit="1" customWidth="1"/>
    <col min="3896" max="3897" width="8.625" style="5" bestFit="1" customWidth="1"/>
    <col min="3898" max="3898" width="10.375" style="5" bestFit="1" customWidth="1"/>
    <col min="3899" max="3899" width="3.75" style="5" customWidth="1"/>
    <col min="3900" max="3900" width="14.25" style="5" bestFit="1" customWidth="1"/>
    <col min="3901" max="3901" width="8.625" style="5" bestFit="1" customWidth="1"/>
    <col min="3902" max="4096" width="9" style="5"/>
    <col min="4097" max="4097" width="8.125" style="5" customWidth="1"/>
    <col min="4098" max="4098" width="9" style="5"/>
    <col min="4099" max="4099" width="7.625" style="5" bestFit="1" customWidth="1"/>
    <col min="4100" max="4100" width="9.875" style="5" bestFit="1" customWidth="1"/>
    <col min="4101" max="4106" width="7.625" style="5" bestFit="1" customWidth="1"/>
    <col min="4107" max="4107" width="8.625" style="5" bestFit="1" customWidth="1"/>
    <col min="4108" max="4118" width="7.625" style="5" bestFit="1" customWidth="1"/>
    <col min="4119" max="4119" width="8.625" style="5" bestFit="1" customWidth="1"/>
    <col min="4120" max="4121" width="7.625" style="5" bestFit="1" customWidth="1"/>
    <col min="4122" max="4122" width="3.25" style="5" customWidth="1"/>
    <col min="4123" max="4123" width="14.25" style="5" bestFit="1" customWidth="1"/>
    <col min="4124" max="4124" width="7.625" style="5" bestFit="1" customWidth="1"/>
    <col min="4125" max="4125" width="8.625" style="5" bestFit="1" customWidth="1"/>
    <col min="4126" max="4132" width="7.625" style="5" bestFit="1" customWidth="1"/>
    <col min="4133" max="4133" width="8.625" style="5" bestFit="1" customWidth="1"/>
    <col min="4134" max="4138" width="7.625" style="5" bestFit="1" customWidth="1"/>
    <col min="4139" max="4139" width="8.625" style="5" bestFit="1" customWidth="1"/>
    <col min="4140" max="4143" width="7.625" style="5" bestFit="1" customWidth="1"/>
    <col min="4144" max="4144" width="8.625" style="5" bestFit="1" customWidth="1"/>
    <col min="4145" max="4151" width="7.625" style="5" bestFit="1" customWidth="1"/>
    <col min="4152" max="4153" width="8.625" style="5" bestFit="1" customWidth="1"/>
    <col min="4154" max="4154" width="10.375" style="5" bestFit="1" customWidth="1"/>
    <col min="4155" max="4155" width="3.75" style="5" customWidth="1"/>
    <col min="4156" max="4156" width="14.25" style="5" bestFit="1" customWidth="1"/>
    <col min="4157" max="4157" width="8.625" style="5" bestFit="1" customWidth="1"/>
    <col min="4158" max="4352" width="9" style="5"/>
    <col min="4353" max="4353" width="8.125" style="5" customWidth="1"/>
    <col min="4354" max="4354" width="9" style="5"/>
    <col min="4355" max="4355" width="7.625" style="5" bestFit="1" customWidth="1"/>
    <col min="4356" max="4356" width="9.875" style="5" bestFit="1" customWidth="1"/>
    <col min="4357" max="4362" width="7.625" style="5" bestFit="1" customWidth="1"/>
    <col min="4363" max="4363" width="8.625" style="5" bestFit="1" customWidth="1"/>
    <col min="4364" max="4374" width="7.625" style="5" bestFit="1" customWidth="1"/>
    <col min="4375" max="4375" width="8.625" style="5" bestFit="1" customWidth="1"/>
    <col min="4376" max="4377" width="7.625" style="5" bestFit="1" customWidth="1"/>
    <col min="4378" max="4378" width="3.25" style="5" customWidth="1"/>
    <col min="4379" max="4379" width="14.25" style="5" bestFit="1" customWidth="1"/>
    <col min="4380" max="4380" width="7.625" style="5" bestFit="1" customWidth="1"/>
    <col min="4381" max="4381" width="8.625" style="5" bestFit="1" customWidth="1"/>
    <col min="4382" max="4388" width="7.625" style="5" bestFit="1" customWidth="1"/>
    <col min="4389" max="4389" width="8.625" style="5" bestFit="1" customWidth="1"/>
    <col min="4390" max="4394" width="7.625" style="5" bestFit="1" customWidth="1"/>
    <col min="4395" max="4395" width="8.625" style="5" bestFit="1" customWidth="1"/>
    <col min="4396" max="4399" width="7.625" style="5" bestFit="1" customWidth="1"/>
    <col min="4400" max="4400" width="8.625" style="5" bestFit="1" customWidth="1"/>
    <col min="4401" max="4407" width="7.625" style="5" bestFit="1" customWidth="1"/>
    <col min="4408" max="4409" width="8.625" style="5" bestFit="1" customWidth="1"/>
    <col min="4410" max="4410" width="10.375" style="5" bestFit="1" customWidth="1"/>
    <col min="4411" max="4411" width="3.75" style="5" customWidth="1"/>
    <col min="4412" max="4412" width="14.25" style="5" bestFit="1" customWidth="1"/>
    <col min="4413" max="4413" width="8.625" style="5" bestFit="1" customWidth="1"/>
    <col min="4414" max="4608" width="9" style="5"/>
    <col min="4609" max="4609" width="8.125" style="5" customWidth="1"/>
    <col min="4610" max="4610" width="9" style="5"/>
    <col min="4611" max="4611" width="7.625" style="5" bestFit="1" customWidth="1"/>
    <col min="4612" max="4612" width="9.875" style="5" bestFit="1" customWidth="1"/>
    <col min="4613" max="4618" width="7.625" style="5" bestFit="1" customWidth="1"/>
    <col min="4619" max="4619" width="8.625" style="5" bestFit="1" customWidth="1"/>
    <col min="4620" max="4630" width="7.625" style="5" bestFit="1" customWidth="1"/>
    <col min="4631" max="4631" width="8.625" style="5" bestFit="1" customWidth="1"/>
    <col min="4632" max="4633" width="7.625" style="5" bestFit="1" customWidth="1"/>
    <col min="4634" max="4634" width="3.25" style="5" customWidth="1"/>
    <col min="4635" max="4635" width="14.25" style="5" bestFit="1" customWidth="1"/>
    <col min="4636" max="4636" width="7.625" style="5" bestFit="1" customWidth="1"/>
    <col min="4637" max="4637" width="8.625" style="5" bestFit="1" customWidth="1"/>
    <col min="4638" max="4644" width="7.625" style="5" bestFit="1" customWidth="1"/>
    <col min="4645" max="4645" width="8.625" style="5" bestFit="1" customWidth="1"/>
    <col min="4646" max="4650" width="7.625" style="5" bestFit="1" customWidth="1"/>
    <col min="4651" max="4651" width="8.625" style="5" bestFit="1" customWidth="1"/>
    <col min="4652" max="4655" width="7.625" style="5" bestFit="1" customWidth="1"/>
    <col min="4656" max="4656" width="8.625" style="5" bestFit="1" customWidth="1"/>
    <col min="4657" max="4663" width="7.625" style="5" bestFit="1" customWidth="1"/>
    <col min="4664" max="4665" width="8.625" style="5" bestFit="1" customWidth="1"/>
    <col min="4666" max="4666" width="10.375" style="5" bestFit="1" customWidth="1"/>
    <col min="4667" max="4667" width="3.75" style="5" customWidth="1"/>
    <col min="4668" max="4668" width="14.25" style="5" bestFit="1" customWidth="1"/>
    <col min="4669" max="4669" width="8.625" style="5" bestFit="1" customWidth="1"/>
    <col min="4670" max="4864" width="9" style="5"/>
    <col min="4865" max="4865" width="8.125" style="5" customWidth="1"/>
    <col min="4866" max="4866" width="9" style="5"/>
    <col min="4867" max="4867" width="7.625" style="5" bestFit="1" customWidth="1"/>
    <col min="4868" max="4868" width="9.875" style="5" bestFit="1" customWidth="1"/>
    <col min="4869" max="4874" width="7.625" style="5" bestFit="1" customWidth="1"/>
    <col min="4875" max="4875" width="8.625" style="5" bestFit="1" customWidth="1"/>
    <col min="4876" max="4886" width="7.625" style="5" bestFit="1" customWidth="1"/>
    <col min="4887" max="4887" width="8.625" style="5" bestFit="1" customWidth="1"/>
    <col min="4888" max="4889" width="7.625" style="5" bestFit="1" customWidth="1"/>
    <col min="4890" max="4890" width="3.25" style="5" customWidth="1"/>
    <col min="4891" max="4891" width="14.25" style="5" bestFit="1" customWidth="1"/>
    <col min="4892" max="4892" width="7.625" style="5" bestFit="1" customWidth="1"/>
    <col min="4893" max="4893" width="8.625" style="5" bestFit="1" customWidth="1"/>
    <col min="4894" max="4900" width="7.625" style="5" bestFit="1" customWidth="1"/>
    <col min="4901" max="4901" width="8.625" style="5" bestFit="1" customWidth="1"/>
    <col min="4902" max="4906" width="7.625" style="5" bestFit="1" customWidth="1"/>
    <col min="4907" max="4907" width="8.625" style="5" bestFit="1" customWidth="1"/>
    <col min="4908" max="4911" width="7.625" style="5" bestFit="1" customWidth="1"/>
    <col min="4912" max="4912" width="8.625" style="5" bestFit="1" customWidth="1"/>
    <col min="4913" max="4919" width="7.625" style="5" bestFit="1" customWidth="1"/>
    <col min="4920" max="4921" width="8.625" style="5" bestFit="1" customWidth="1"/>
    <col min="4922" max="4922" width="10.375" style="5" bestFit="1" customWidth="1"/>
    <col min="4923" max="4923" width="3.75" style="5" customWidth="1"/>
    <col min="4924" max="4924" width="14.25" style="5" bestFit="1" customWidth="1"/>
    <col min="4925" max="4925" width="8.625" style="5" bestFit="1" customWidth="1"/>
    <col min="4926" max="5120" width="9" style="5"/>
    <col min="5121" max="5121" width="8.125" style="5" customWidth="1"/>
    <col min="5122" max="5122" width="9" style="5"/>
    <col min="5123" max="5123" width="7.625" style="5" bestFit="1" customWidth="1"/>
    <col min="5124" max="5124" width="9.875" style="5" bestFit="1" customWidth="1"/>
    <col min="5125" max="5130" width="7.625" style="5" bestFit="1" customWidth="1"/>
    <col min="5131" max="5131" width="8.625" style="5" bestFit="1" customWidth="1"/>
    <col min="5132" max="5142" width="7.625" style="5" bestFit="1" customWidth="1"/>
    <col min="5143" max="5143" width="8.625" style="5" bestFit="1" customWidth="1"/>
    <col min="5144" max="5145" width="7.625" style="5" bestFit="1" customWidth="1"/>
    <col min="5146" max="5146" width="3.25" style="5" customWidth="1"/>
    <col min="5147" max="5147" width="14.25" style="5" bestFit="1" customWidth="1"/>
    <col min="5148" max="5148" width="7.625" style="5" bestFit="1" customWidth="1"/>
    <col min="5149" max="5149" width="8.625" style="5" bestFit="1" customWidth="1"/>
    <col min="5150" max="5156" width="7.625" style="5" bestFit="1" customWidth="1"/>
    <col min="5157" max="5157" width="8.625" style="5" bestFit="1" customWidth="1"/>
    <col min="5158" max="5162" width="7.625" style="5" bestFit="1" customWidth="1"/>
    <col min="5163" max="5163" width="8.625" style="5" bestFit="1" customWidth="1"/>
    <col min="5164" max="5167" width="7.625" style="5" bestFit="1" customWidth="1"/>
    <col min="5168" max="5168" width="8.625" style="5" bestFit="1" customWidth="1"/>
    <col min="5169" max="5175" width="7.625" style="5" bestFit="1" customWidth="1"/>
    <col min="5176" max="5177" width="8.625" style="5" bestFit="1" customWidth="1"/>
    <col min="5178" max="5178" width="10.375" style="5" bestFit="1" customWidth="1"/>
    <col min="5179" max="5179" width="3.75" style="5" customWidth="1"/>
    <col min="5180" max="5180" width="14.25" style="5" bestFit="1" customWidth="1"/>
    <col min="5181" max="5181" width="8.625" style="5" bestFit="1" customWidth="1"/>
    <col min="5182" max="5376" width="9" style="5"/>
    <col min="5377" max="5377" width="8.125" style="5" customWidth="1"/>
    <col min="5378" max="5378" width="9" style="5"/>
    <col min="5379" max="5379" width="7.625" style="5" bestFit="1" customWidth="1"/>
    <col min="5380" max="5380" width="9.875" style="5" bestFit="1" customWidth="1"/>
    <col min="5381" max="5386" width="7.625" style="5" bestFit="1" customWidth="1"/>
    <col min="5387" max="5387" width="8.625" style="5" bestFit="1" customWidth="1"/>
    <col min="5388" max="5398" width="7.625" style="5" bestFit="1" customWidth="1"/>
    <col min="5399" max="5399" width="8.625" style="5" bestFit="1" customWidth="1"/>
    <col min="5400" max="5401" width="7.625" style="5" bestFit="1" customWidth="1"/>
    <col min="5402" max="5402" width="3.25" style="5" customWidth="1"/>
    <col min="5403" max="5403" width="14.25" style="5" bestFit="1" customWidth="1"/>
    <col min="5404" max="5404" width="7.625" style="5" bestFit="1" customWidth="1"/>
    <col min="5405" max="5405" width="8.625" style="5" bestFit="1" customWidth="1"/>
    <col min="5406" max="5412" width="7.625" style="5" bestFit="1" customWidth="1"/>
    <col min="5413" max="5413" width="8.625" style="5" bestFit="1" customWidth="1"/>
    <col min="5414" max="5418" width="7.625" style="5" bestFit="1" customWidth="1"/>
    <col min="5419" max="5419" width="8.625" style="5" bestFit="1" customWidth="1"/>
    <col min="5420" max="5423" width="7.625" style="5" bestFit="1" customWidth="1"/>
    <col min="5424" max="5424" width="8.625" style="5" bestFit="1" customWidth="1"/>
    <col min="5425" max="5431" width="7.625" style="5" bestFit="1" customWidth="1"/>
    <col min="5432" max="5433" width="8.625" style="5" bestFit="1" customWidth="1"/>
    <col min="5434" max="5434" width="10.375" style="5" bestFit="1" customWidth="1"/>
    <col min="5435" max="5435" width="3.75" style="5" customWidth="1"/>
    <col min="5436" max="5436" width="14.25" style="5" bestFit="1" customWidth="1"/>
    <col min="5437" max="5437" width="8.625" style="5" bestFit="1" customWidth="1"/>
    <col min="5438" max="5632" width="9" style="5"/>
    <col min="5633" max="5633" width="8.125" style="5" customWidth="1"/>
    <col min="5634" max="5634" width="9" style="5"/>
    <col min="5635" max="5635" width="7.625" style="5" bestFit="1" customWidth="1"/>
    <col min="5636" max="5636" width="9.875" style="5" bestFit="1" customWidth="1"/>
    <col min="5637" max="5642" width="7.625" style="5" bestFit="1" customWidth="1"/>
    <col min="5643" max="5643" width="8.625" style="5" bestFit="1" customWidth="1"/>
    <col min="5644" max="5654" width="7.625" style="5" bestFit="1" customWidth="1"/>
    <col min="5655" max="5655" width="8.625" style="5" bestFit="1" customWidth="1"/>
    <col min="5656" max="5657" width="7.625" style="5" bestFit="1" customWidth="1"/>
    <col min="5658" max="5658" width="3.25" style="5" customWidth="1"/>
    <col min="5659" max="5659" width="14.25" style="5" bestFit="1" customWidth="1"/>
    <col min="5660" max="5660" width="7.625" style="5" bestFit="1" customWidth="1"/>
    <col min="5661" max="5661" width="8.625" style="5" bestFit="1" customWidth="1"/>
    <col min="5662" max="5668" width="7.625" style="5" bestFit="1" customWidth="1"/>
    <col min="5669" max="5669" width="8.625" style="5" bestFit="1" customWidth="1"/>
    <col min="5670" max="5674" width="7.625" style="5" bestFit="1" customWidth="1"/>
    <col min="5675" max="5675" width="8.625" style="5" bestFit="1" customWidth="1"/>
    <col min="5676" max="5679" width="7.625" style="5" bestFit="1" customWidth="1"/>
    <col min="5680" max="5680" width="8.625" style="5" bestFit="1" customWidth="1"/>
    <col min="5681" max="5687" width="7.625" style="5" bestFit="1" customWidth="1"/>
    <col min="5688" max="5689" width="8.625" style="5" bestFit="1" customWidth="1"/>
    <col min="5690" max="5690" width="10.375" style="5" bestFit="1" customWidth="1"/>
    <col min="5691" max="5691" width="3.75" style="5" customWidth="1"/>
    <col min="5692" max="5692" width="14.25" style="5" bestFit="1" customWidth="1"/>
    <col min="5693" max="5693" width="8.625" style="5" bestFit="1" customWidth="1"/>
    <col min="5694" max="5888" width="9" style="5"/>
    <col min="5889" max="5889" width="8.125" style="5" customWidth="1"/>
    <col min="5890" max="5890" width="9" style="5"/>
    <col min="5891" max="5891" width="7.625" style="5" bestFit="1" customWidth="1"/>
    <col min="5892" max="5892" width="9.875" style="5" bestFit="1" customWidth="1"/>
    <col min="5893" max="5898" width="7.625" style="5" bestFit="1" customWidth="1"/>
    <col min="5899" max="5899" width="8.625" style="5" bestFit="1" customWidth="1"/>
    <col min="5900" max="5910" width="7.625" style="5" bestFit="1" customWidth="1"/>
    <col min="5911" max="5911" width="8.625" style="5" bestFit="1" customWidth="1"/>
    <col min="5912" max="5913" width="7.625" style="5" bestFit="1" customWidth="1"/>
    <col min="5914" max="5914" width="3.25" style="5" customWidth="1"/>
    <col min="5915" max="5915" width="14.25" style="5" bestFit="1" customWidth="1"/>
    <col min="5916" max="5916" width="7.625" style="5" bestFit="1" customWidth="1"/>
    <col min="5917" max="5917" width="8.625" style="5" bestFit="1" customWidth="1"/>
    <col min="5918" max="5924" width="7.625" style="5" bestFit="1" customWidth="1"/>
    <col min="5925" max="5925" width="8.625" style="5" bestFit="1" customWidth="1"/>
    <col min="5926" max="5930" width="7.625" style="5" bestFit="1" customWidth="1"/>
    <col min="5931" max="5931" width="8.625" style="5" bestFit="1" customWidth="1"/>
    <col min="5932" max="5935" width="7.625" style="5" bestFit="1" customWidth="1"/>
    <col min="5936" max="5936" width="8.625" style="5" bestFit="1" customWidth="1"/>
    <col min="5937" max="5943" width="7.625" style="5" bestFit="1" customWidth="1"/>
    <col min="5944" max="5945" width="8.625" style="5" bestFit="1" customWidth="1"/>
    <col min="5946" max="5946" width="10.375" style="5" bestFit="1" customWidth="1"/>
    <col min="5947" max="5947" width="3.75" style="5" customWidth="1"/>
    <col min="5948" max="5948" width="14.25" style="5" bestFit="1" customWidth="1"/>
    <col min="5949" max="5949" width="8.625" style="5" bestFit="1" customWidth="1"/>
    <col min="5950" max="6144" width="9" style="5"/>
    <col min="6145" max="6145" width="8.125" style="5" customWidth="1"/>
    <col min="6146" max="6146" width="9" style="5"/>
    <col min="6147" max="6147" width="7.625" style="5" bestFit="1" customWidth="1"/>
    <col min="6148" max="6148" width="9.875" style="5" bestFit="1" customWidth="1"/>
    <col min="6149" max="6154" width="7.625" style="5" bestFit="1" customWidth="1"/>
    <col min="6155" max="6155" width="8.625" style="5" bestFit="1" customWidth="1"/>
    <col min="6156" max="6166" width="7.625" style="5" bestFit="1" customWidth="1"/>
    <col min="6167" max="6167" width="8.625" style="5" bestFit="1" customWidth="1"/>
    <col min="6168" max="6169" width="7.625" style="5" bestFit="1" customWidth="1"/>
    <col min="6170" max="6170" width="3.25" style="5" customWidth="1"/>
    <col min="6171" max="6171" width="14.25" style="5" bestFit="1" customWidth="1"/>
    <col min="6172" max="6172" width="7.625" style="5" bestFit="1" customWidth="1"/>
    <col min="6173" max="6173" width="8.625" style="5" bestFit="1" customWidth="1"/>
    <col min="6174" max="6180" width="7.625" style="5" bestFit="1" customWidth="1"/>
    <col min="6181" max="6181" width="8.625" style="5" bestFit="1" customWidth="1"/>
    <col min="6182" max="6186" width="7.625" style="5" bestFit="1" customWidth="1"/>
    <col min="6187" max="6187" width="8.625" style="5" bestFit="1" customWidth="1"/>
    <col min="6188" max="6191" width="7.625" style="5" bestFit="1" customWidth="1"/>
    <col min="6192" max="6192" width="8.625" style="5" bestFit="1" customWidth="1"/>
    <col min="6193" max="6199" width="7.625" style="5" bestFit="1" customWidth="1"/>
    <col min="6200" max="6201" width="8.625" style="5" bestFit="1" customWidth="1"/>
    <col min="6202" max="6202" width="10.375" style="5" bestFit="1" customWidth="1"/>
    <col min="6203" max="6203" width="3.75" style="5" customWidth="1"/>
    <col min="6204" max="6204" width="14.25" style="5" bestFit="1" customWidth="1"/>
    <col min="6205" max="6205" width="8.625" style="5" bestFit="1" customWidth="1"/>
    <col min="6206" max="6400" width="9" style="5"/>
    <col min="6401" max="6401" width="8.125" style="5" customWidth="1"/>
    <col min="6402" max="6402" width="9" style="5"/>
    <col min="6403" max="6403" width="7.625" style="5" bestFit="1" customWidth="1"/>
    <col min="6404" max="6404" width="9.875" style="5" bestFit="1" customWidth="1"/>
    <col min="6405" max="6410" width="7.625" style="5" bestFit="1" customWidth="1"/>
    <col min="6411" max="6411" width="8.625" style="5" bestFit="1" customWidth="1"/>
    <col min="6412" max="6422" width="7.625" style="5" bestFit="1" customWidth="1"/>
    <col min="6423" max="6423" width="8.625" style="5" bestFit="1" customWidth="1"/>
    <col min="6424" max="6425" width="7.625" style="5" bestFit="1" customWidth="1"/>
    <col min="6426" max="6426" width="3.25" style="5" customWidth="1"/>
    <col min="6427" max="6427" width="14.25" style="5" bestFit="1" customWidth="1"/>
    <col min="6428" max="6428" width="7.625" style="5" bestFit="1" customWidth="1"/>
    <col min="6429" max="6429" width="8.625" style="5" bestFit="1" customWidth="1"/>
    <col min="6430" max="6436" width="7.625" style="5" bestFit="1" customWidth="1"/>
    <col min="6437" max="6437" width="8.625" style="5" bestFit="1" customWidth="1"/>
    <col min="6438" max="6442" width="7.625" style="5" bestFit="1" customWidth="1"/>
    <col min="6443" max="6443" width="8.625" style="5" bestFit="1" customWidth="1"/>
    <col min="6444" max="6447" width="7.625" style="5" bestFit="1" customWidth="1"/>
    <col min="6448" max="6448" width="8.625" style="5" bestFit="1" customWidth="1"/>
    <col min="6449" max="6455" width="7.625" style="5" bestFit="1" customWidth="1"/>
    <col min="6456" max="6457" width="8.625" style="5" bestFit="1" customWidth="1"/>
    <col min="6458" max="6458" width="10.375" style="5" bestFit="1" customWidth="1"/>
    <col min="6459" max="6459" width="3.75" style="5" customWidth="1"/>
    <col min="6460" max="6460" width="14.25" style="5" bestFit="1" customWidth="1"/>
    <col min="6461" max="6461" width="8.625" style="5" bestFit="1" customWidth="1"/>
    <col min="6462" max="6656" width="9" style="5"/>
    <col min="6657" max="6657" width="8.125" style="5" customWidth="1"/>
    <col min="6658" max="6658" width="9" style="5"/>
    <col min="6659" max="6659" width="7.625" style="5" bestFit="1" customWidth="1"/>
    <col min="6660" max="6660" width="9.875" style="5" bestFit="1" customWidth="1"/>
    <col min="6661" max="6666" width="7.625" style="5" bestFit="1" customWidth="1"/>
    <col min="6667" max="6667" width="8.625" style="5" bestFit="1" customWidth="1"/>
    <col min="6668" max="6678" width="7.625" style="5" bestFit="1" customWidth="1"/>
    <col min="6679" max="6679" width="8.625" style="5" bestFit="1" customWidth="1"/>
    <col min="6680" max="6681" width="7.625" style="5" bestFit="1" customWidth="1"/>
    <col min="6682" max="6682" width="3.25" style="5" customWidth="1"/>
    <col min="6683" max="6683" width="14.25" style="5" bestFit="1" customWidth="1"/>
    <col min="6684" max="6684" width="7.625" style="5" bestFit="1" customWidth="1"/>
    <col min="6685" max="6685" width="8.625" style="5" bestFit="1" customWidth="1"/>
    <col min="6686" max="6692" width="7.625" style="5" bestFit="1" customWidth="1"/>
    <col min="6693" max="6693" width="8.625" style="5" bestFit="1" customWidth="1"/>
    <col min="6694" max="6698" width="7.625" style="5" bestFit="1" customWidth="1"/>
    <col min="6699" max="6699" width="8.625" style="5" bestFit="1" customWidth="1"/>
    <col min="6700" max="6703" width="7.625" style="5" bestFit="1" customWidth="1"/>
    <col min="6704" max="6704" width="8.625" style="5" bestFit="1" customWidth="1"/>
    <col min="6705" max="6711" width="7.625" style="5" bestFit="1" customWidth="1"/>
    <col min="6712" max="6713" width="8.625" style="5" bestFit="1" customWidth="1"/>
    <col min="6714" max="6714" width="10.375" style="5" bestFit="1" customWidth="1"/>
    <col min="6715" max="6715" width="3.75" style="5" customWidth="1"/>
    <col min="6716" max="6716" width="14.25" style="5" bestFit="1" customWidth="1"/>
    <col min="6717" max="6717" width="8.625" style="5" bestFit="1" customWidth="1"/>
    <col min="6718" max="6912" width="9" style="5"/>
    <col min="6913" max="6913" width="8.125" style="5" customWidth="1"/>
    <col min="6914" max="6914" width="9" style="5"/>
    <col min="6915" max="6915" width="7.625" style="5" bestFit="1" customWidth="1"/>
    <col min="6916" max="6916" width="9.875" style="5" bestFit="1" customWidth="1"/>
    <col min="6917" max="6922" width="7.625" style="5" bestFit="1" customWidth="1"/>
    <col min="6923" max="6923" width="8.625" style="5" bestFit="1" customWidth="1"/>
    <col min="6924" max="6934" width="7.625" style="5" bestFit="1" customWidth="1"/>
    <col min="6935" max="6935" width="8.625" style="5" bestFit="1" customWidth="1"/>
    <col min="6936" max="6937" width="7.625" style="5" bestFit="1" customWidth="1"/>
    <col min="6938" max="6938" width="3.25" style="5" customWidth="1"/>
    <col min="6939" max="6939" width="14.25" style="5" bestFit="1" customWidth="1"/>
    <col min="6940" max="6940" width="7.625" style="5" bestFit="1" customWidth="1"/>
    <col min="6941" max="6941" width="8.625" style="5" bestFit="1" customWidth="1"/>
    <col min="6942" max="6948" width="7.625" style="5" bestFit="1" customWidth="1"/>
    <col min="6949" max="6949" width="8.625" style="5" bestFit="1" customWidth="1"/>
    <col min="6950" max="6954" width="7.625" style="5" bestFit="1" customWidth="1"/>
    <col min="6955" max="6955" width="8.625" style="5" bestFit="1" customWidth="1"/>
    <col min="6956" max="6959" width="7.625" style="5" bestFit="1" customWidth="1"/>
    <col min="6960" max="6960" width="8.625" style="5" bestFit="1" customWidth="1"/>
    <col min="6961" max="6967" width="7.625" style="5" bestFit="1" customWidth="1"/>
    <col min="6968" max="6969" width="8.625" style="5" bestFit="1" customWidth="1"/>
    <col min="6970" max="6970" width="10.375" style="5" bestFit="1" customWidth="1"/>
    <col min="6971" max="6971" width="3.75" style="5" customWidth="1"/>
    <col min="6972" max="6972" width="14.25" style="5" bestFit="1" customWidth="1"/>
    <col min="6973" max="6973" width="8.625" style="5" bestFit="1" customWidth="1"/>
    <col min="6974" max="7168" width="9" style="5"/>
    <col min="7169" max="7169" width="8.125" style="5" customWidth="1"/>
    <col min="7170" max="7170" width="9" style="5"/>
    <col min="7171" max="7171" width="7.625" style="5" bestFit="1" customWidth="1"/>
    <col min="7172" max="7172" width="9.875" style="5" bestFit="1" customWidth="1"/>
    <col min="7173" max="7178" width="7.625" style="5" bestFit="1" customWidth="1"/>
    <col min="7179" max="7179" width="8.625" style="5" bestFit="1" customWidth="1"/>
    <col min="7180" max="7190" width="7.625" style="5" bestFit="1" customWidth="1"/>
    <col min="7191" max="7191" width="8.625" style="5" bestFit="1" customWidth="1"/>
    <col min="7192" max="7193" width="7.625" style="5" bestFit="1" customWidth="1"/>
    <col min="7194" max="7194" width="3.25" style="5" customWidth="1"/>
    <col min="7195" max="7195" width="14.25" style="5" bestFit="1" customWidth="1"/>
    <col min="7196" max="7196" width="7.625" style="5" bestFit="1" customWidth="1"/>
    <col min="7197" max="7197" width="8.625" style="5" bestFit="1" customWidth="1"/>
    <col min="7198" max="7204" width="7.625" style="5" bestFit="1" customWidth="1"/>
    <col min="7205" max="7205" width="8.625" style="5" bestFit="1" customWidth="1"/>
    <col min="7206" max="7210" width="7.625" style="5" bestFit="1" customWidth="1"/>
    <col min="7211" max="7211" width="8.625" style="5" bestFit="1" customWidth="1"/>
    <col min="7212" max="7215" width="7.625" style="5" bestFit="1" customWidth="1"/>
    <col min="7216" max="7216" width="8.625" style="5" bestFit="1" customWidth="1"/>
    <col min="7217" max="7223" width="7.625" style="5" bestFit="1" customWidth="1"/>
    <col min="7224" max="7225" width="8.625" style="5" bestFit="1" customWidth="1"/>
    <col min="7226" max="7226" width="10.375" style="5" bestFit="1" customWidth="1"/>
    <col min="7227" max="7227" width="3.75" style="5" customWidth="1"/>
    <col min="7228" max="7228" width="14.25" style="5" bestFit="1" customWidth="1"/>
    <col min="7229" max="7229" width="8.625" style="5" bestFit="1" customWidth="1"/>
    <col min="7230" max="7424" width="9" style="5"/>
    <col min="7425" max="7425" width="8.125" style="5" customWidth="1"/>
    <col min="7426" max="7426" width="9" style="5"/>
    <col min="7427" max="7427" width="7.625" style="5" bestFit="1" customWidth="1"/>
    <col min="7428" max="7428" width="9.875" style="5" bestFit="1" customWidth="1"/>
    <col min="7429" max="7434" width="7.625" style="5" bestFit="1" customWidth="1"/>
    <col min="7435" max="7435" width="8.625" style="5" bestFit="1" customWidth="1"/>
    <col min="7436" max="7446" width="7.625" style="5" bestFit="1" customWidth="1"/>
    <col min="7447" max="7447" width="8.625" style="5" bestFit="1" customWidth="1"/>
    <col min="7448" max="7449" width="7.625" style="5" bestFit="1" customWidth="1"/>
    <col min="7450" max="7450" width="3.25" style="5" customWidth="1"/>
    <col min="7451" max="7451" width="14.25" style="5" bestFit="1" customWidth="1"/>
    <col min="7452" max="7452" width="7.625" style="5" bestFit="1" customWidth="1"/>
    <col min="7453" max="7453" width="8.625" style="5" bestFit="1" customWidth="1"/>
    <col min="7454" max="7460" width="7.625" style="5" bestFit="1" customWidth="1"/>
    <col min="7461" max="7461" width="8.625" style="5" bestFit="1" customWidth="1"/>
    <col min="7462" max="7466" width="7.625" style="5" bestFit="1" customWidth="1"/>
    <col min="7467" max="7467" width="8.625" style="5" bestFit="1" customWidth="1"/>
    <col min="7468" max="7471" width="7.625" style="5" bestFit="1" customWidth="1"/>
    <col min="7472" max="7472" width="8.625" style="5" bestFit="1" customWidth="1"/>
    <col min="7473" max="7479" width="7.625" style="5" bestFit="1" customWidth="1"/>
    <col min="7480" max="7481" width="8.625" style="5" bestFit="1" customWidth="1"/>
    <col min="7482" max="7482" width="10.375" style="5" bestFit="1" customWidth="1"/>
    <col min="7483" max="7483" width="3.75" style="5" customWidth="1"/>
    <col min="7484" max="7484" width="14.25" style="5" bestFit="1" customWidth="1"/>
    <col min="7485" max="7485" width="8.625" style="5" bestFit="1" customWidth="1"/>
    <col min="7486" max="7680" width="9" style="5"/>
    <col min="7681" max="7681" width="8.125" style="5" customWidth="1"/>
    <col min="7682" max="7682" width="9" style="5"/>
    <col min="7683" max="7683" width="7.625" style="5" bestFit="1" customWidth="1"/>
    <col min="7684" max="7684" width="9.875" style="5" bestFit="1" customWidth="1"/>
    <col min="7685" max="7690" width="7.625" style="5" bestFit="1" customWidth="1"/>
    <col min="7691" max="7691" width="8.625" style="5" bestFit="1" customWidth="1"/>
    <col min="7692" max="7702" width="7.625" style="5" bestFit="1" customWidth="1"/>
    <col min="7703" max="7703" width="8.625" style="5" bestFit="1" customWidth="1"/>
    <col min="7704" max="7705" width="7.625" style="5" bestFit="1" customWidth="1"/>
    <col min="7706" max="7706" width="3.25" style="5" customWidth="1"/>
    <col min="7707" max="7707" width="14.25" style="5" bestFit="1" customWidth="1"/>
    <col min="7708" max="7708" width="7.625" style="5" bestFit="1" customWidth="1"/>
    <col min="7709" max="7709" width="8.625" style="5" bestFit="1" customWidth="1"/>
    <col min="7710" max="7716" width="7.625" style="5" bestFit="1" customWidth="1"/>
    <col min="7717" max="7717" width="8.625" style="5" bestFit="1" customWidth="1"/>
    <col min="7718" max="7722" width="7.625" style="5" bestFit="1" customWidth="1"/>
    <col min="7723" max="7723" width="8.625" style="5" bestFit="1" customWidth="1"/>
    <col min="7724" max="7727" width="7.625" style="5" bestFit="1" customWidth="1"/>
    <col min="7728" max="7728" width="8.625" style="5" bestFit="1" customWidth="1"/>
    <col min="7729" max="7735" width="7.625" style="5" bestFit="1" customWidth="1"/>
    <col min="7736" max="7737" width="8.625" style="5" bestFit="1" customWidth="1"/>
    <col min="7738" max="7738" width="10.375" style="5" bestFit="1" customWidth="1"/>
    <col min="7739" max="7739" width="3.75" style="5" customWidth="1"/>
    <col min="7740" max="7740" width="14.25" style="5" bestFit="1" customWidth="1"/>
    <col min="7741" max="7741" width="8.625" style="5" bestFit="1" customWidth="1"/>
    <col min="7742" max="7936" width="9" style="5"/>
    <col min="7937" max="7937" width="8.125" style="5" customWidth="1"/>
    <col min="7938" max="7938" width="9" style="5"/>
    <col min="7939" max="7939" width="7.625" style="5" bestFit="1" customWidth="1"/>
    <col min="7940" max="7940" width="9.875" style="5" bestFit="1" customWidth="1"/>
    <col min="7941" max="7946" width="7.625" style="5" bestFit="1" customWidth="1"/>
    <col min="7947" max="7947" width="8.625" style="5" bestFit="1" customWidth="1"/>
    <col min="7948" max="7958" width="7.625" style="5" bestFit="1" customWidth="1"/>
    <col min="7959" max="7959" width="8.625" style="5" bestFit="1" customWidth="1"/>
    <col min="7960" max="7961" width="7.625" style="5" bestFit="1" customWidth="1"/>
    <col min="7962" max="7962" width="3.25" style="5" customWidth="1"/>
    <col min="7963" max="7963" width="14.25" style="5" bestFit="1" customWidth="1"/>
    <col min="7964" max="7964" width="7.625" style="5" bestFit="1" customWidth="1"/>
    <col min="7965" max="7965" width="8.625" style="5" bestFit="1" customWidth="1"/>
    <col min="7966" max="7972" width="7.625" style="5" bestFit="1" customWidth="1"/>
    <col min="7973" max="7973" width="8.625" style="5" bestFit="1" customWidth="1"/>
    <col min="7974" max="7978" width="7.625" style="5" bestFit="1" customWidth="1"/>
    <col min="7979" max="7979" width="8.625" style="5" bestFit="1" customWidth="1"/>
    <col min="7980" max="7983" width="7.625" style="5" bestFit="1" customWidth="1"/>
    <col min="7984" max="7984" width="8.625" style="5" bestFit="1" customWidth="1"/>
    <col min="7985" max="7991" width="7.625" style="5" bestFit="1" customWidth="1"/>
    <col min="7992" max="7993" width="8.625" style="5" bestFit="1" customWidth="1"/>
    <col min="7994" max="7994" width="10.375" style="5" bestFit="1" customWidth="1"/>
    <col min="7995" max="7995" width="3.75" style="5" customWidth="1"/>
    <col min="7996" max="7996" width="14.25" style="5" bestFit="1" customWidth="1"/>
    <col min="7997" max="7997" width="8.625" style="5" bestFit="1" customWidth="1"/>
    <col min="7998" max="8192" width="9" style="5"/>
    <col min="8193" max="8193" width="8.125" style="5" customWidth="1"/>
    <col min="8194" max="8194" width="9" style="5"/>
    <col min="8195" max="8195" width="7.625" style="5" bestFit="1" customWidth="1"/>
    <col min="8196" max="8196" width="9.875" style="5" bestFit="1" customWidth="1"/>
    <col min="8197" max="8202" width="7.625" style="5" bestFit="1" customWidth="1"/>
    <col min="8203" max="8203" width="8.625" style="5" bestFit="1" customWidth="1"/>
    <col min="8204" max="8214" width="7.625" style="5" bestFit="1" customWidth="1"/>
    <col min="8215" max="8215" width="8.625" style="5" bestFit="1" customWidth="1"/>
    <col min="8216" max="8217" width="7.625" style="5" bestFit="1" customWidth="1"/>
    <col min="8218" max="8218" width="3.25" style="5" customWidth="1"/>
    <col min="8219" max="8219" width="14.25" style="5" bestFit="1" customWidth="1"/>
    <col min="8220" max="8220" width="7.625" style="5" bestFit="1" customWidth="1"/>
    <col min="8221" max="8221" width="8.625" style="5" bestFit="1" customWidth="1"/>
    <col min="8222" max="8228" width="7.625" style="5" bestFit="1" customWidth="1"/>
    <col min="8229" max="8229" width="8.625" style="5" bestFit="1" customWidth="1"/>
    <col min="8230" max="8234" width="7.625" style="5" bestFit="1" customWidth="1"/>
    <col min="8235" max="8235" width="8.625" style="5" bestFit="1" customWidth="1"/>
    <col min="8236" max="8239" width="7.625" style="5" bestFit="1" customWidth="1"/>
    <col min="8240" max="8240" width="8.625" style="5" bestFit="1" customWidth="1"/>
    <col min="8241" max="8247" width="7.625" style="5" bestFit="1" customWidth="1"/>
    <col min="8248" max="8249" width="8.625" style="5" bestFit="1" customWidth="1"/>
    <col min="8250" max="8250" width="10.375" style="5" bestFit="1" customWidth="1"/>
    <col min="8251" max="8251" width="3.75" style="5" customWidth="1"/>
    <col min="8252" max="8252" width="14.25" style="5" bestFit="1" customWidth="1"/>
    <col min="8253" max="8253" width="8.625" style="5" bestFit="1" customWidth="1"/>
    <col min="8254" max="8448" width="9" style="5"/>
    <col min="8449" max="8449" width="8.125" style="5" customWidth="1"/>
    <col min="8450" max="8450" width="9" style="5"/>
    <col min="8451" max="8451" width="7.625" style="5" bestFit="1" customWidth="1"/>
    <col min="8452" max="8452" width="9.875" style="5" bestFit="1" customWidth="1"/>
    <col min="8453" max="8458" width="7.625" style="5" bestFit="1" customWidth="1"/>
    <col min="8459" max="8459" width="8.625" style="5" bestFit="1" customWidth="1"/>
    <col min="8460" max="8470" width="7.625" style="5" bestFit="1" customWidth="1"/>
    <col min="8471" max="8471" width="8.625" style="5" bestFit="1" customWidth="1"/>
    <col min="8472" max="8473" width="7.625" style="5" bestFit="1" customWidth="1"/>
    <col min="8474" max="8474" width="3.25" style="5" customWidth="1"/>
    <col min="8475" max="8475" width="14.25" style="5" bestFit="1" customWidth="1"/>
    <col min="8476" max="8476" width="7.625" style="5" bestFit="1" customWidth="1"/>
    <col min="8477" max="8477" width="8.625" style="5" bestFit="1" customWidth="1"/>
    <col min="8478" max="8484" width="7.625" style="5" bestFit="1" customWidth="1"/>
    <col min="8485" max="8485" width="8.625" style="5" bestFit="1" customWidth="1"/>
    <col min="8486" max="8490" width="7.625" style="5" bestFit="1" customWidth="1"/>
    <col min="8491" max="8491" width="8.625" style="5" bestFit="1" customWidth="1"/>
    <col min="8492" max="8495" width="7.625" style="5" bestFit="1" customWidth="1"/>
    <col min="8496" max="8496" width="8.625" style="5" bestFit="1" customWidth="1"/>
    <col min="8497" max="8503" width="7.625" style="5" bestFit="1" customWidth="1"/>
    <col min="8504" max="8505" width="8.625" style="5" bestFit="1" customWidth="1"/>
    <col min="8506" max="8506" width="10.375" style="5" bestFit="1" customWidth="1"/>
    <col min="8507" max="8507" width="3.75" style="5" customWidth="1"/>
    <col min="8508" max="8508" width="14.25" style="5" bestFit="1" customWidth="1"/>
    <col min="8509" max="8509" width="8.625" style="5" bestFit="1" customWidth="1"/>
    <col min="8510" max="8704" width="9" style="5"/>
    <col min="8705" max="8705" width="8.125" style="5" customWidth="1"/>
    <col min="8706" max="8706" width="9" style="5"/>
    <col min="8707" max="8707" width="7.625" style="5" bestFit="1" customWidth="1"/>
    <col min="8708" max="8708" width="9.875" style="5" bestFit="1" customWidth="1"/>
    <col min="8709" max="8714" width="7.625" style="5" bestFit="1" customWidth="1"/>
    <col min="8715" max="8715" width="8.625" style="5" bestFit="1" customWidth="1"/>
    <col min="8716" max="8726" width="7.625" style="5" bestFit="1" customWidth="1"/>
    <col min="8727" max="8727" width="8.625" style="5" bestFit="1" customWidth="1"/>
    <col min="8728" max="8729" width="7.625" style="5" bestFit="1" customWidth="1"/>
    <col min="8730" max="8730" width="3.25" style="5" customWidth="1"/>
    <col min="8731" max="8731" width="14.25" style="5" bestFit="1" customWidth="1"/>
    <col min="8732" max="8732" width="7.625" style="5" bestFit="1" customWidth="1"/>
    <col min="8733" max="8733" width="8.625" style="5" bestFit="1" customWidth="1"/>
    <col min="8734" max="8740" width="7.625" style="5" bestFit="1" customWidth="1"/>
    <col min="8741" max="8741" width="8.625" style="5" bestFit="1" customWidth="1"/>
    <col min="8742" max="8746" width="7.625" style="5" bestFit="1" customWidth="1"/>
    <col min="8747" max="8747" width="8.625" style="5" bestFit="1" customWidth="1"/>
    <col min="8748" max="8751" width="7.625" style="5" bestFit="1" customWidth="1"/>
    <col min="8752" max="8752" width="8.625" style="5" bestFit="1" customWidth="1"/>
    <col min="8753" max="8759" width="7.625" style="5" bestFit="1" customWidth="1"/>
    <col min="8760" max="8761" width="8.625" style="5" bestFit="1" customWidth="1"/>
    <col min="8762" max="8762" width="10.375" style="5" bestFit="1" customWidth="1"/>
    <col min="8763" max="8763" width="3.75" style="5" customWidth="1"/>
    <col min="8764" max="8764" width="14.25" style="5" bestFit="1" customWidth="1"/>
    <col min="8765" max="8765" width="8.625" style="5" bestFit="1" customWidth="1"/>
    <col min="8766" max="8960" width="9" style="5"/>
    <col min="8961" max="8961" width="8.125" style="5" customWidth="1"/>
    <col min="8962" max="8962" width="9" style="5"/>
    <col min="8963" max="8963" width="7.625" style="5" bestFit="1" customWidth="1"/>
    <col min="8964" max="8964" width="9.875" style="5" bestFit="1" customWidth="1"/>
    <col min="8965" max="8970" width="7.625" style="5" bestFit="1" customWidth="1"/>
    <col min="8971" max="8971" width="8.625" style="5" bestFit="1" customWidth="1"/>
    <col min="8972" max="8982" width="7.625" style="5" bestFit="1" customWidth="1"/>
    <col min="8983" max="8983" width="8.625" style="5" bestFit="1" customWidth="1"/>
    <col min="8984" max="8985" width="7.625" style="5" bestFit="1" customWidth="1"/>
    <col min="8986" max="8986" width="3.25" style="5" customWidth="1"/>
    <col min="8987" max="8987" width="14.25" style="5" bestFit="1" customWidth="1"/>
    <col min="8988" max="8988" width="7.625" style="5" bestFit="1" customWidth="1"/>
    <col min="8989" max="8989" width="8.625" style="5" bestFit="1" customWidth="1"/>
    <col min="8990" max="8996" width="7.625" style="5" bestFit="1" customWidth="1"/>
    <col min="8997" max="8997" width="8.625" style="5" bestFit="1" customWidth="1"/>
    <col min="8998" max="9002" width="7.625" style="5" bestFit="1" customWidth="1"/>
    <col min="9003" max="9003" width="8.625" style="5" bestFit="1" customWidth="1"/>
    <col min="9004" max="9007" width="7.625" style="5" bestFit="1" customWidth="1"/>
    <col min="9008" max="9008" width="8.625" style="5" bestFit="1" customWidth="1"/>
    <col min="9009" max="9015" width="7.625" style="5" bestFit="1" customWidth="1"/>
    <col min="9016" max="9017" width="8.625" style="5" bestFit="1" customWidth="1"/>
    <col min="9018" max="9018" width="10.375" style="5" bestFit="1" customWidth="1"/>
    <col min="9019" max="9019" width="3.75" style="5" customWidth="1"/>
    <col min="9020" max="9020" width="14.25" style="5" bestFit="1" customWidth="1"/>
    <col min="9021" max="9021" width="8.625" style="5" bestFit="1" customWidth="1"/>
    <col min="9022" max="9216" width="9" style="5"/>
    <col min="9217" max="9217" width="8.125" style="5" customWidth="1"/>
    <col min="9218" max="9218" width="9" style="5"/>
    <col min="9219" max="9219" width="7.625" style="5" bestFit="1" customWidth="1"/>
    <col min="9220" max="9220" width="9.875" style="5" bestFit="1" customWidth="1"/>
    <col min="9221" max="9226" width="7.625" style="5" bestFit="1" customWidth="1"/>
    <col min="9227" max="9227" width="8.625" style="5" bestFit="1" customWidth="1"/>
    <col min="9228" max="9238" width="7.625" style="5" bestFit="1" customWidth="1"/>
    <col min="9239" max="9239" width="8.625" style="5" bestFit="1" customWidth="1"/>
    <col min="9240" max="9241" width="7.625" style="5" bestFit="1" customWidth="1"/>
    <col min="9242" max="9242" width="3.25" style="5" customWidth="1"/>
    <col min="9243" max="9243" width="14.25" style="5" bestFit="1" customWidth="1"/>
    <col min="9244" max="9244" width="7.625" style="5" bestFit="1" customWidth="1"/>
    <col min="9245" max="9245" width="8.625" style="5" bestFit="1" customWidth="1"/>
    <col min="9246" max="9252" width="7.625" style="5" bestFit="1" customWidth="1"/>
    <col min="9253" max="9253" width="8.625" style="5" bestFit="1" customWidth="1"/>
    <col min="9254" max="9258" width="7.625" style="5" bestFit="1" customWidth="1"/>
    <col min="9259" max="9259" width="8.625" style="5" bestFit="1" customWidth="1"/>
    <col min="9260" max="9263" width="7.625" style="5" bestFit="1" customWidth="1"/>
    <col min="9264" max="9264" width="8.625" style="5" bestFit="1" customWidth="1"/>
    <col min="9265" max="9271" width="7.625" style="5" bestFit="1" customWidth="1"/>
    <col min="9272" max="9273" width="8.625" style="5" bestFit="1" customWidth="1"/>
    <col min="9274" max="9274" width="10.375" style="5" bestFit="1" customWidth="1"/>
    <col min="9275" max="9275" width="3.75" style="5" customWidth="1"/>
    <col min="9276" max="9276" width="14.25" style="5" bestFit="1" customWidth="1"/>
    <col min="9277" max="9277" width="8.625" style="5" bestFit="1" customWidth="1"/>
    <col min="9278" max="9472" width="9" style="5"/>
    <col min="9473" max="9473" width="8.125" style="5" customWidth="1"/>
    <col min="9474" max="9474" width="9" style="5"/>
    <col min="9475" max="9475" width="7.625" style="5" bestFit="1" customWidth="1"/>
    <col min="9476" max="9476" width="9.875" style="5" bestFit="1" customWidth="1"/>
    <col min="9477" max="9482" width="7.625" style="5" bestFit="1" customWidth="1"/>
    <col min="9483" max="9483" width="8.625" style="5" bestFit="1" customWidth="1"/>
    <col min="9484" max="9494" width="7.625" style="5" bestFit="1" customWidth="1"/>
    <col min="9495" max="9495" width="8.625" style="5" bestFit="1" customWidth="1"/>
    <col min="9496" max="9497" width="7.625" style="5" bestFit="1" customWidth="1"/>
    <col min="9498" max="9498" width="3.25" style="5" customWidth="1"/>
    <col min="9499" max="9499" width="14.25" style="5" bestFit="1" customWidth="1"/>
    <col min="9500" max="9500" width="7.625" style="5" bestFit="1" customWidth="1"/>
    <col min="9501" max="9501" width="8.625" style="5" bestFit="1" customWidth="1"/>
    <col min="9502" max="9508" width="7.625" style="5" bestFit="1" customWidth="1"/>
    <col min="9509" max="9509" width="8.625" style="5" bestFit="1" customWidth="1"/>
    <col min="9510" max="9514" width="7.625" style="5" bestFit="1" customWidth="1"/>
    <col min="9515" max="9515" width="8.625" style="5" bestFit="1" customWidth="1"/>
    <col min="9516" max="9519" width="7.625" style="5" bestFit="1" customWidth="1"/>
    <col min="9520" max="9520" width="8.625" style="5" bestFit="1" customWidth="1"/>
    <col min="9521" max="9527" width="7.625" style="5" bestFit="1" customWidth="1"/>
    <col min="9528" max="9529" width="8.625" style="5" bestFit="1" customWidth="1"/>
    <col min="9530" max="9530" width="10.375" style="5" bestFit="1" customWidth="1"/>
    <col min="9531" max="9531" width="3.75" style="5" customWidth="1"/>
    <col min="9532" max="9532" width="14.25" style="5" bestFit="1" customWidth="1"/>
    <col min="9533" max="9533" width="8.625" style="5" bestFit="1" customWidth="1"/>
    <col min="9534" max="9728" width="9" style="5"/>
    <col min="9729" max="9729" width="8.125" style="5" customWidth="1"/>
    <col min="9730" max="9730" width="9" style="5"/>
    <col min="9731" max="9731" width="7.625" style="5" bestFit="1" customWidth="1"/>
    <col min="9732" max="9732" width="9.875" style="5" bestFit="1" customWidth="1"/>
    <col min="9733" max="9738" width="7.625" style="5" bestFit="1" customWidth="1"/>
    <col min="9739" max="9739" width="8.625" style="5" bestFit="1" customWidth="1"/>
    <col min="9740" max="9750" width="7.625" style="5" bestFit="1" customWidth="1"/>
    <col min="9751" max="9751" width="8.625" style="5" bestFit="1" customWidth="1"/>
    <col min="9752" max="9753" width="7.625" style="5" bestFit="1" customWidth="1"/>
    <col min="9754" max="9754" width="3.25" style="5" customWidth="1"/>
    <col min="9755" max="9755" width="14.25" style="5" bestFit="1" customWidth="1"/>
    <col min="9756" max="9756" width="7.625" style="5" bestFit="1" customWidth="1"/>
    <col min="9757" max="9757" width="8.625" style="5" bestFit="1" customWidth="1"/>
    <col min="9758" max="9764" width="7.625" style="5" bestFit="1" customWidth="1"/>
    <col min="9765" max="9765" width="8.625" style="5" bestFit="1" customWidth="1"/>
    <col min="9766" max="9770" width="7.625" style="5" bestFit="1" customWidth="1"/>
    <col min="9771" max="9771" width="8.625" style="5" bestFit="1" customWidth="1"/>
    <col min="9772" max="9775" width="7.625" style="5" bestFit="1" customWidth="1"/>
    <col min="9776" max="9776" width="8.625" style="5" bestFit="1" customWidth="1"/>
    <col min="9777" max="9783" width="7.625" style="5" bestFit="1" customWidth="1"/>
    <col min="9784" max="9785" width="8.625" style="5" bestFit="1" customWidth="1"/>
    <col min="9786" max="9786" width="10.375" style="5" bestFit="1" customWidth="1"/>
    <col min="9787" max="9787" width="3.75" style="5" customWidth="1"/>
    <col min="9788" max="9788" width="14.25" style="5" bestFit="1" customWidth="1"/>
    <col min="9789" max="9789" width="8.625" style="5" bestFit="1" customWidth="1"/>
    <col min="9790" max="9984" width="9" style="5"/>
    <col min="9985" max="9985" width="8.125" style="5" customWidth="1"/>
    <col min="9986" max="9986" width="9" style="5"/>
    <col min="9987" max="9987" width="7.625" style="5" bestFit="1" customWidth="1"/>
    <col min="9988" max="9988" width="9.875" style="5" bestFit="1" customWidth="1"/>
    <col min="9989" max="9994" width="7.625" style="5" bestFit="1" customWidth="1"/>
    <col min="9995" max="9995" width="8.625" style="5" bestFit="1" customWidth="1"/>
    <col min="9996" max="10006" width="7.625" style="5" bestFit="1" customWidth="1"/>
    <col min="10007" max="10007" width="8.625" style="5" bestFit="1" customWidth="1"/>
    <col min="10008" max="10009" width="7.625" style="5" bestFit="1" customWidth="1"/>
    <col min="10010" max="10010" width="3.25" style="5" customWidth="1"/>
    <col min="10011" max="10011" width="14.25" style="5" bestFit="1" customWidth="1"/>
    <col min="10012" max="10012" width="7.625" style="5" bestFit="1" customWidth="1"/>
    <col min="10013" max="10013" width="8.625" style="5" bestFit="1" customWidth="1"/>
    <col min="10014" max="10020" width="7.625" style="5" bestFit="1" customWidth="1"/>
    <col min="10021" max="10021" width="8.625" style="5" bestFit="1" customWidth="1"/>
    <col min="10022" max="10026" width="7.625" style="5" bestFit="1" customWidth="1"/>
    <col min="10027" max="10027" width="8.625" style="5" bestFit="1" customWidth="1"/>
    <col min="10028" max="10031" width="7.625" style="5" bestFit="1" customWidth="1"/>
    <col min="10032" max="10032" width="8.625" style="5" bestFit="1" customWidth="1"/>
    <col min="10033" max="10039" width="7.625" style="5" bestFit="1" customWidth="1"/>
    <col min="10040" max="10041" width="8.625" style="5" bestFit="1" customWidth="1"/>
    <col min="10042" max="10042" width="10.375" style="5" bestFit="1" customWidth="1"/>
    <col min="10043" max="10043" width="3.75" style="5" customWidth="1"/>
    <col min="10044" max="10044" width="14.25" style="5" bestFit="1" customWidth="1"/>
    <col min="10045" max="10045" width="8.625" style="5" bestFit="1" customWidth="1"/>
    <col min="10046" max="10240" width="9" style="5"/>
    <col min="10241" max="10241" width="8.125" style="5" customWidth="1"/>
    <col min="10242" max="10242" width="9" style="5"/>
    <col min="10243" max="10243" width="7.625" style="5" bestFit="1" customWidth="1"/>
    <col min="10244" max="10244" width="9.875" style="5" bestFit="1" customWidth="1"/>
    <col min="10245" max="10250" width="7.625" style="5" bestFit="1" customWidth="1"/>
    <col min="10251" max="10251" width="8.625" style="5" bestFit="1" customWidth="1"/>
    <col min="10252" max="10262" width="7.625" style="5" bestFit="1" customWidth="1"/>
    <col min="10263" max="10263" width="8.625" style="5" bestFit="1" customWidth="1"/>
    <col min="10264" max="10265" width="7.625" style="5" bestFit="1" customWidth="1"/>
    <col min="10266" max="10266" width="3.25" style="5" customWidth="1"/>
    <col min="10267" max="10267" width="14.25" style="5" bestFit="1" customWidth="1"/>
    <col min="10268" max="10268" width="7.625" style="5" bestFit="1" customWidth="1"/>
    <col min="10269" max="10269" width="8.625" style="5" bestFit="1" customWidth="1"/>
    <col min="10270" max="10276" width="7.625" style="5" bestFit="1" customWidth="1"/>
    <col min="10277" max="10277" width="8.625" style="5" bestFit="1" customWidth="1"/>
    <col min="10278" max="10282" width="7.625" style="5" bestFit="1" customWidth="1"/>
    <col min="10283" max="10283" width="8.625" style="5" bestFit="1" customWidth="1"/>
    <col min="10284" max="10287" width="7.625" style="5" bestFit="1" customWidth="1"/>
    <col min="10288" max="10288" width="8.625" style="5" bestFit="1" customWidth="1"/>
    <col min="10289" max="10295" width="7.625" style="5" bestFit="1" customWidth="1"/>
    <col min="10296" max="10297" width="8.625" style="5" bestFit="1" customWidth="1"/>
    <col min="10298" max="10298" width="10.375" style="5" bestFit="1" customWidth="1"/>
    <col min="10299" max="10299" width="3.75" style="5" customWidth="1"/>
    <col min="10300" max="10300" width="14.25" style="5" bestFit="1" customWidth="1"/>
    <col min="10301" max="10301" width="8.625" style="5" bestFit="1" customWidth="1"/>
    <col min="10302" max="10496" width="9" style="5"/>
    <col min="10497" max="10497" width="8.125" style="5" customWidth="1"/>
    <col min="10498" max="10498" width="9" style="5"/>
    <col min="10499" max="10499" width="7.625" style="5" bestFit="1" customWidth="1"/>
    <col min="10500" max="10500" width="9.875" style="5" bestFit="1" customWidth="1"/>
    <col min="10501" max="10506" width="7.625" style="5" bestFit="1" customWidth="1"/>
    <col min="10507" max="10507" width="8.625" style="5" bestFit="1" customWidth="1"/>
    <col min="10508" max="10518" width="7.625" style="5" bestFit="1" customWidth="1"/>
    <col min="10519" max="10519" width="8.625" style="5" bestFit="1" customWidth="1"/>
    <col min="10520" max="10521" width="7.625" style="5" bestFit="1" customWidth="1"/>
    <col min="10522" max="10522" width="3.25" style="5" customWidth="1"/>
    <col min="10523" max="10523" width="14.25" style="5" bestFit="1" customWidth="1"/>
    <col min="10524" max="10524" width="7.625" style="5" bestFit="1" customWidth="1"/>
    <col min="10525" max="10525" width="8.625" style="5" bestFit="1" customWidth="1"/>
    <col min="10526" max="10532" width="7.625" style="5" bestFit="1" customWidth="1"/>
    <col min="10533" max="10533" width="8.625" style="5" bestFit="1" customWidth="1"/>
    <col min="10534" max="10538" width="7.625" style="5" bestFit="1" customWidth="1"/>
    <col min="10539" max="10539" width="8.625" style="5" bestFit="1" customWidth="1"/>
    <col min="10540" max="10543" width="7.625" style="5" bestFit="1" customWidth="1"/>
    <col min="10544" max="10544" width="8.625" style="5" bestFit="1" customWidth="1"/>
    <col min="10545" max="10551" width="7.625" style="5" bestFit="1" customWidth="1"/>
    <col min="10552" max="10553" width="8.625" style="5" bestFit="1" customWidth="1"/>
    <col min="10554" max="10554" width="10.375" style="5" bestFit="1" customWidth="1"/>
    <col min="10555" max="10555" width="3.75" style="5" customWidth="1"/>
    <col min="10556" max="10556" width="14.25" style="5" bestFit="1" customWidth="1"/>
    <col min="10557" max="10557" width="8.625" style="5" bestFit="1" customWidth="1"/>
    <col min="10558" max="10752" width="9" style="5"/>
    <col min="10753" max="10753" width="8.125" style="5" customWidth="1"/>
    <col min="10754" max="10754" width="9" style="5"/>
    <col min="10755" max="10755" width="7.625" style="5" bestFit="1" customWidth="1"/>
    <col min="10756" max="10756" width="9.875" style="5" bestFit="1" customWidth="1"/>
    <col min="10757" max="10762" width="7.625" style="5" bestFit="1" customWidth="1"/>
    <col min="10763" max="10763" width="8.625" style="5" bestFit="1" customWidth="1"/>
    <col min="10764" max="10774" width="7.625" style="5" bestFit="1" customWidth="1"/>
    <col min="10775" max="10775" width="8.625" style="5" bestFit="1" customWidth="1"/>
    <col min="10776" max="10777" width="7.625" style="5" bestFit="1" customWidth="1"/>
    <col min="10778" max="10778" width="3.25" style="5" customWidth="1"/>
    <col min="10779" max="10779" width="14.25" style="5" bestFit="1" customWidth="1"/>
    <col min="10780" max="10780" width="7.625" style="5" bestFit="1" customWidth="1"/>
    <col min="10781" max="10781" width="8.625" style="5" bestFit="1" customWidth="1"/>
    <col min="10782" max="10788" width="7.625" style="5" bestFit="1" customWidth="1"/>
    <col min="10789" max="10789" width="8.625" style="5" bestFit="1" customWidth="1"/>
    <col min="10790" max="10794" width="7.625" style="5" bestFit="1" customWidth="1"/>
    <col min="10795" max="10795" width="8.625" style="5" bestFit="1" customWidth="1"/>
    <col min="10796" max="10799" width="7.625" style="5" bestFit="1" customWidth="1"/>
    <col min="10800" max="10800" width="8.625" style="5" bestFit="1" customWidth="1"/>
    <col min="10801" max="10807" width="7.625" style="5" bestFit="1" customWidth="1"/>
    <col min="10808" max="10809" width="8.625" style="5" bestFit="1" customWidth="1"/>
    <col min="10810" max="10810" width="10.375" style="5" bestFit="1" customWidth="1"/>
    <col min="10811" max="10811" width="3.75" style="5" customWidth="1"/>
    <col min="10812" max="10812" width="14.25" style="5" bestFit="1" customWidth="1"/>
    <col min="10813" max="10813" width="8.625" style="5" bestFit="1" customWidth="1"/>
    <col min="10814" max="11008" width="9" style="5"/>
    <col min="11009" max="11009" width="8.125" style="5" customWidth="1"/>
    <col min="11010" max="11010" width="9" style="5"/>
    <col min="11011" max="11011" width="7.625" style="5" bestFit="1" customWidth="1"/>
    <col min="11012" max="11012" width="9.875" style="5" bestFit="1" customWidth="1"/>
    <col min="11013" max="11018" width="7.625" style="5" bestFit="1" customWidth="1"/>
    <col min="11019" max="11019" width="8.625" style="5" bestFit="1" customWidth="1"/>
    <col min="11020" max="11030" width="7.625" style="5" bestFit="1" customWidth="1"/>
    <col min="11031" max="11031" width="8.625" style="5" bestFit="1" customWidth="1"/>
    <col min="11032" max="11033" width="7.625" style="5" bestFit="1" customWidth="1"/>
    <col min="11034" max="11034" width="3.25" style="5" customWidth="1"/>
    <col min="11035" max="11035" width="14.25" style="5" bestFit="1" customWidth="1"/>
    <col min="11036" max="11036" width="7.625" style="5" bestFit="1" customWidth="1"/>
    <col min="11037" max="11037" width="8.625" style="5" bestFit="1" customWidth="1"/>
    <col min="11038" max="11044" width="7.625" style="5" bestFit="1" customWidth="1"/>
    <col min="11045" max="11045" width="8.625" style="5" bestFit="1" customWidth="1"/>
    <col min="11046" max="11050" width="7.625" style="5" bestFit="1" customWidth="1"/>
    <col min="11051" max="11051" width="8.625" style="5" bestFit="1" customWidth="1"/>
    <col min="11052" max="11055" width="7.625" style="5" bestFit="1" customWidth="1"/>
    <col min="11056" max="11056" width="8.625" style="5" bestFit="1" customWidth="1"/>
    <col min="11057" max="11063" width="7.625" style="5" bestFit="1" customWidth="1"/>
    <col min="11064" max="11065" width="8.625" style="5" bestFit="1" customWidth="1"/>
    <col min="11066" max="11066" width="10.375" style="5" bestFit="1" customWidth="1"/>
    <col min="11067" max="11067" width="3.75" style="5" customWidth="1"/>
    <col min="11068" max="11068" width="14.25" style="5" bestFit="1" customWidth="1"/>
    <col min="11069" max="11069" width="8.625" style="5" bestFit="1" customWidth="1"/>
    <col min="11070" max="11264" width="9" style="5"/>
    <col min="11265" max="11265" width="8.125" style="5" customWidth="1"/>
    <col min="11266" max="11266" width="9" style="5"/>
    <col min="11267" max="11267" width="7.625" style="5" bestFit="1" customWidth="1"/>
    <col min="11268" max="11268" width="9.875" style="5" bestFit="1" customWidth="1"/>
    <col min="11269" max="11274" width="7.625" style="5" bestFit="1" customWidth="1"/>
    <col min="11275" max="11275" width="8.625" style="5" bestFit="1" customWidth="1"/>
    <col min="11276" max="11286" width="7.625" style="5" bestFit="1" customWidth="1"/>
    <col min="11287" max="11287" width="8.625" style="5" bestFit="1" customWidth="1"/>
    <col min="11288" max="11289" width="7.625" style="5" bestFit="1" customWidth="1"/>
    <col min="11290" max="11290" width="3.25" style="5" customWidth="1"/>
    <col min="11291" max="11291" width="14.25" style="5" bestFit="1" customWidth="1"/>
    <col min="11292" max="11292" width="7.625" style="5" bestFit="1" customWidth="1"/>
    <col min="11293" max="11293" width="8.625" style="5" bestFit="1" customWidth="1"/>
    <col min="11294" max="11300" width="7.625" style="5" bestFit="1" customWidth="1"/>
    <col min="11301" max="11301" width="8.625" style="5" bestFit="1" customWidth="1"/>
    <col min="11302" max="11306" width="7.625" style="5" bestFit="1" customWidth="1"/>
    <col min="11307" max="11307" width="8.625" style="5" bestFit="1" customWidth="1"/>
    <col min="11308" max="11311" width="7.625" style="5" bestFit="1" customWidth="1"/>
    <col min="11312" max="11312" width="8.625" style="5" bestFit="1" customWidth="1"/>
    <col min="11313" max="11319" width="7.625" style="5" bestFit="1" customWidth="1"/>
    <col min="11320" max="11321" width="8.625" style="5" bestFit="1" customWidth="1"/>
    <col min="11322" max="11322" width="10.375" style="5" bestFit="1" customWidth="1"/>
    <col min="11323" max="11323" width="3.75" style="5" customWidth="1"/>
    <col min="11324" max="11324" width="14.25" style="5" bestFit="1" customWidth="1"/>
    <col min="11325" max="11325" width="8.625" style="5" bestFit="1" customWidth="1"/>
    <col min="11326" max="11520" width="9" style="5"/>
    <col min="11521" max="11521" width="8.125" style="5" customWidth="1"/>
    <col min="11522" max="11522" width="9" style="5"/>
    <col min="11523" max="11523" width="7.625" style="5" bestFit="1" customWidth="1"/>
    <col min="11524" max="11524" width="9.875" style="5" bestFit="1" customWidth="1"/>
    <col min="11525" max="11530" width="7.625" style="5" bestFit="1" customWidth="1"/>
    <col min="11531" max="11531" width="8.625" style="5" bestFit="1" customWidth="1"/>
    <col min="11532" max="11542" width="7.625" style="5" bestFit="1" customWidth="1"/>
    <col min="11543" max="11543" width="8.625" style="5" bestFit="1" customWidth="1"/>
    <col min="11544" max="11545" width="7.625" style="5" bestFit="1" customWidth="1"/>
    <col min="11546" max="11546" width="3.25" style="5" customWidth="1"/>
    <col min="11547" max="11547" width="14.25" style="5" bestFit="1" customWidth="1"/>
    <col min="11548" max="11548" width="7.625" style="5" bestFit="1" customWidth="1"/>
    <col min="11549" max="11549" width="8.625" style="5" bestFit="1" customWidth="1"/>
    <col min="11550" max="11556" width="7.625" style="5" bestFit="1" customWidth="1"/>
    <col min="11557" max="11557" width="8.625" style="5" bestFit="1" customWidth="1"/>
    <col min="11558" max="11562" width="7.625" style="5" bestFit="1" customWidth="1"/>
    <col min="11563" max="11563" width="8.625" style="5" bestFit="1" customWidth="1"/>
    <col min="11564" max="11567" width="7.625" style="5" bestFit="1" customWidth="1"/>
    <col min="11568" max="11568" width="8.625" style="5" bestFit="1" customWidth="1"/>
    <col min="11569" max="11575" width="7.625" style="5" bestFit="1" customWidth="1"/>
    <col min="11576" max="11577" width="8.625" style="5" bestFit="1" customWidth="1"/>
    <col min="11578" max="11578" width="10.375" style="5" bestFit="1" customWidth="1"/>
    <col min="11579" max="11579" width="3.75" style="5" customWidth="1"/>
    <col min="11580" max="11580" width="14.25" style="5" bestFit="1" customWidth="1"/>
    <col min="11581" max="11581" width="8.625" style="5" bestFit="1" customWidth="1"/>
    <col min="11582" max="11776" width="9" style="5"/>
    <col min="11777" max="11777" width="8.125" style="5" customWidth="1"/>
    <col min="11778" max="11778" width="9" style="5"/>
    <col min="11779" max="11779" width="7.625" style="5" bestFit="1" customWidth="1"/>
    <col min="11780" max="11780" width="9.875" style="5" bestFit="1" customWidth="1"/>
    <col min="11781" max="11786" width="7.625" style="5" bestFit="1" customWidth="1"/>
    <col min="11787" max="11787" width="8.625" style="5" bestFit="1" customWidth="1"/>
    <col min="11788" max="11798" width="7.625" style="5" bestFit="1" customWidth="1"/>
    <col min="11799" max="11799" width="8.625" style="5" bestFit="1" customWidth="1"/>
    <col min="11800" max="11801" width="7.625" style="5" bestFit="1" customWidth="1"/>
    <col min="11802" max="11802" width="3.25" style="5" customWidth="1"/>
    <col min="11803" max="11803" width="14.25" style="5" bestFit="1" customWidth="1"/>
    <col min="11804" max="11804" width="7.625" style="5" bestFit="1" customWidth="1"/>
    <col min="11805" max="11805" width="8.625" style="5" bestFit="1" customWidth="1"/>
    <col min="11806" max="11812" width="7.625" style="5" bestFit="1" customWidth="1"/>
    <col min="11813" max="11813" width="8.625" style="5" bestFit="1" customWidth="1"/>
    <col min="11814" max="11818" width="7.625" style="5" bestFit="1" customWidth="1"/>
    <col min="11819" max="11819" width="8.625" style="5" bestFit="1" customWidth="1"/>
    <col min="11820" max="11823" width="7.625" style="5" bestFit="1" customWidth="1"/>
    <col min="11824" max="11824" width="8.625" style="5" bestFit="1" customWidth="1"/>
    <col min="11825" max="11831" width="7.625" style="5" bestFit="1" customWidth="1"/>
    <col min="11832" max="11833" width="8.625" style="5" bestFit="1" customWidth="1"/>
    <col min="11834" max="11834" width="10.375" style="5" bestFit="1" customWidth="1"/>
    <col min="11835" max="11835" width="3.75" style="5" customWidth="1"/>
    <col min="11836" max="11836" width="14.25" style="5" bestFit="1" customWidth="1"/>
    <col min="11837" max="11837" width="8.625" style="5" bestFit="1" customWidth="1"/>
    <col min="11838" max="12032" width="9" style="5"/>
    <col min="12033" max="12033" width="8.125" style="5" customWidth="1"/>
    <col min="12034" max="12034" width="9" style="5"/>
    <col min="12035" max="12035" width="7.625" style="5" bestFit="1" customWidth="1"/>
    <col min="12036" max="12036" width="9.875" style="5" bestFit="1" customWidth="1"/>
    <col min="12037" max="12042" width="7.625" style="5" bestFit="1" customWidth="1"/>
    <col min="12043" max="12043" width="8.625" style="5" bestFit="1" customWidth="1"/>
    <col min="12044" max="12054" width="7.625" style="5" bestFit="1" customWidth="1"/>
    <col min="12055" max="12055" width="8.625" style="5" bestFit="1" customWidth="1"/>
    <col min="12056" max="12057" width="7.625" style="5" bestFit="1" customWidth="1"/>
    <col min="12058" max="12058" width="3.25" style="5" customWidth="1"/>
    <col min="12059" max="12059" width="14.25" style="5" bestFit="1" customWidth="1"/>
    <col min="12060" max="12060" width="7.625" style="5" bestFit="1" customWidth="1"/>
    <col min="12061" max="12061" width="8.625" style="5" bestFit="1" customWidth="1"/>
    <col min="12062" max="12068" width="7.625" style="5" bestFit="1" customWidth="1"/>
    <col min="12069" max="12069" width="8.625" style="5" bestFit="1" customWidth="1"/>
    <col min="12070" max="12074" width="7.625" style="5" bestFit="1" customWidth="1"/>
    <col min="12075" max="12075" width="8.625" style="5" bestFit="1" customWidth="1"/>
    <col min="12076" max="12079" width="7.625" style="5" bestFit="1" customWidth="1"/>
    <col min="12080" max="12080" width="8.625" style="5" bestFit="1" customWidth="1"/>
    <col min="12081" max="12087" width="7.625" style="5" bestFit="1" customWidth="1"/>
    <col min="12088" max="12089" width="8.625" style="5" bestFit="1" customWidth="1"/>
    <col min="12090" max="12090" width="10.375" style="5" bestFit="1" customWidth="1"/>
    <col min="12091" max="12091" width="3.75" style="5" customWidth="1"/>
    <col min="12092" max="12092" width="14.25" style="5" bestFit="1" customWidth="1"/>
    <col min="12093" max="12093" width="8.625" style="5" bestFit="1" customWidth="1"/>
    <col min="12094" max="12288" width="9" style="5"/>
    <col min="12289" max="12289" width="8.125" style="5" customWidth="1"/>
    <col min="12290" max="12290" width="9" style="5"/>
    <col min="12291" max="12291" width="7.625" style="5" bestFit="1" customWidth="1"/>
    <col min="12292" max="12292" width="9.875" style="5" bestFit="1" customWidth="1"/>
    <col min="12293" max="12298" width="7.625" style="5" bestFit="1" customWidth="1"/>
    <col min="12299" max="12299" width="8.625" style="5" bestFit="1" customWidth="1"/>
    <col min="12300" max="12310" width="7.625" style="5" bestFit="1" customWidth="1"/>
    <col min="12311" max="12311" width="8.625" style="5" bestFit="1" customWidth="1"/>
    <col min="12312" max="12313" width="7.625" style="5" bestFit="1" customWidth="1"/>
    <col min="12314" max="12314" width="3.25" style="5" customWidth="1"/>
    <col min="12315" max="12315" width="14.25" style="5" bestFit="1" customWidth="1"/>
    <col min="12316" max="12316" width="7.625" style="5" bestFit="1" customWidth="1"/>
    <col min="12317" max="12317" width="8.625" style="5" bestFit="1" customWidth="1"/>
    <col min="12318" max="12324" width="7.625" style="5" bestFit="1" customWidth="1"/>
    <col min="12325" max="12325" width="8.625" style="5" bestFit="1" customWidth="1"/>
    <col min="12326" max="12330" width="7.625" style="5" bestFit="1" customWidth="1"/>
    <col min="12331" max="12331" width="8.625" style="5" bestFit="1" customWidth="1"/>
    <col min="12332" max="12335" width="7.625" style="5" bestFit="1" customWidth="1"/>
    <col min="12336" max="12336" width="8.625" style="5" bestFit="1" customWidth="1"/>
    <col min="12337" max="12343" width="7.625" style="5" bestFit="1" customWidth="1"/>
    <col min="12344" max="12345" width="8.625" style="5" bestFit="1" customWidth="1"/>
    <col min="12346" max="12346" width="10.375" style="5" bestFit="1" customWidth="1"/>
    <col min="12347" max="12347" width="3.75" style="5" customWidth="1"/>
    <col min="12348" max="12348" width="14.25" style="5" bestFit="1" customWidth="1"/>
    <col min="12349" max="12349" width="8.625" style="5" bestFit="1" customWidth="1"/>
    <col min="12350" max="12544" width="9" style="5"/>
    <col min="12545" max="12545" width="8.125" style="5" customWidth="1"/>
    <col min="12546" max="12546" width="9" style="5"/>
    <col min="12547" max="12547" width="7.625" style="5" bestFit="1" customWidth="1"/>
    <col min="12548" max="12548" width="9.875" style="5" bestFit="1" customWidth="1"/>
    <col min="12549" max="12554" width="7.625" style="5" bestFit="1" customWidth="1"/>
    <col min="12555" max="12555" width="8.625" style="5" bestFit="1" customWidth="1"/>
    <col min="12556" max="12566" width="7.625" style="5" bestFit="1" customWidth="1"/>
    <col min="12567" max="12567" width="8.625" style="5" bestFit="1" customWidth="1"/>
    <col min="12568" max="12569" width="7.625" style="5" bestFit="1" customWidth="1"/>
    <col min="12570" max="12570" width="3.25" style="5" customWidth="1"/>
    <col min="12571" max="12571" width="14.25" style="5" bestFit="1" customWidth="1"/>
    <col min="12572" max="12572" width="7.625" style="5" bestFit="1" customWidth="1"/>
    <col min="12573" max="12573" width="8.625" style="5" bestFit="1" customWidth="1"/>
    <col min="12574" max="12580" width="7.625" style="5" bestFit="1" customWidth="1"/>
    <col min="12581" max="12581" width="8.625" style="5" bestFit="1" customWidth="1"/>
    <col min="12582" max="12586" width="7.625" style="5" bestFit="1" customWidth="1"/>
    <col min="12587" max="12587" width="8.625" style="5" bestFit="1" customWidth="1"/>
    <col min="12588" max="12591" width="7.625" style="5" bestFit="1" customWidth="1"/>
    <col min="12592" max="12592" width="8.625" style="5" bestFit="1" customWidth="1"/>
    <col min="12593" max="12599" width="7.625" style="5" bestFit="1" customWidth="1"/>
    <col min="12600" max="12601" width="8.625" style="5" bestFit="1" customWidth="1"/>
    <col min="12602" max="12602" width="10.375" style="5" bestFit="1" customWidth="1"/>
    <col min="12603" max="12603" width="3.75" style="5" customWidth="1"/>
    <col min="12604" max="12604" width="14.25" style="5" bestFit="1" customWidth="1"/>
    <col min="12605" max="12605" width="8.625" style="5" bestFit="1" customWidth="1"/>
    <col min="12606" max="12800" width="9" style="5"/>
    <col min="12801" max="12801" width="8.125" style="5" customWidth="1"/>
    <col min="12802" max="12802" width="9" style="5"/>
    <col min="12803" max="12803" width="7.625" style="5" bestFit="1" customWidth="1"/>
    <col min="12804" max="12804" width="9.875" style="5" bestFit="1" customWidth="1"/>
    <col min="12805" max="12810" width="7.625" style="5" bestFit="1" customWidth="1"/>
    <col min="12811" max="12811" width="8.625" style="5" bestFit="1" customWidth="1"/>
    <col min="12812" max="12822" width="7.625" style="5" bestFit="1" customWidth="1"/>
    <col min="12823" max="12823" width="8.625" style="5" bestFit="1" customWidth="1"/>
    <col min="12824" max="12825" width="7.625" style="5" bestFit="1" customWidth="1"/>
    <col min="12826" max="12826" width="3.25" style="5" customWidth="1"/>
    <col min="12827" max="12827" width="14.25" style="5" bestFit="1" customWidth="1"/>
    <col min="12828" max="12828" width="7.625" style="5" bestFit="1" customWidth="1"/>
    <col min="12829" max="12829" width="8.625" style="5" bestFit="1" customWidth="1"/>
    <col min="12830" max="12836" width="7.625" style="5" bestFit="1" customWidth="1"/>
    <col min="12837" max="12837" width="8.625" style="5" bestFit="1" customWidth="1"/>
    <col min="12838" max="12842" width="7.625" style="5" bestFit="1" customWidth="1"/>
    <col min="12843" max="12843" width="8.625" style="5" bestFit="1" customWidth="1"/>
    <col min="12844" max="12847" width="7.625" style="5" bestFit="1" customWidth="1"/>
    <col min="12848" max="12848" width="8.625" style="5" bestFit="1" customWidth="1"/>
    <col min="12849" max="12855" width="7.625" style="5" bestFit="1" customWidth="1"/>
    <col min="12856" max="12857" width="8.625" style="5" bestFit="1" customWidth="1"/>
    <col min="12858" max="12858" width="10.375" style="5" bestFit="1" customWidth="1"/>
    <col min="12859" max="12859" width="3.75" style="5" customWidth="1"/>
    <col min="12860" max="12860" width="14.25" style="5" bestFit="1" customWidth="1"/>
    <col min="12861" max="12861" width="8.625" style="5" bestFit="1" customWidth="1"/>
    <col min="12862" max="13056" width="9" style="5"/>
    <col min="13057" max="13057" width="8.125" style="5" customWidth="1"/>
    <col min="13058" max="13058" width="9" style="5"/>
    <col min="13059" max="13059" width="7.625" style="5" bestFit="1" customWidth="1"/>
    <col min="13060" max="13060" width="9.875" style="5" bestFit="1" customWidth="1"/>
    <col min="13061" max="13066" width="7.625" style="5" bestFit="1" customWidth="1"/>
    <col min="13067" max="13067" width="8.625" style="5" bestFit="1" customWidth="1"/>
    <col min="13068" max="13078" width="7.625" style="5" bestFit="1" customWidth="1"/>
    <col min="13079" max="13079" width="8.625" style="5" bestFit="1" customWidth="1"/>
    <col min="13080" max="13081" width="7.625" style="5" bestFit="1" customWidth="1"/>
    <col min="13082" max="13082" width="3.25" style="5" customWidth="1"/>
    <col min="13083" max="13083" width="14.25" style="5" bestFit="1" customWidth="1"/>
    <col min="13084" max="13084" width="7.625" style="5" bestFit="1" customWidth="1"/>
    <col min="13085" max="13085" width="8.625" style="5" bestFit="1" customWidth="1"/>
    <col min="13086" max="13092" width="7.625" style="5" bestFit="1" customWidth="1"/>
    <col min="13093" max="13093" width="8.625" style="5" bestFit="1" customWidth="1"/>
    <col min="13094" max="13098" width="7.625" style="5" bestFit="1" customWidth="1"/>
    <col min="13099" max="13099" width="8.625" style="5" bestFit="1" customWidth="1"/>
    <col min="13100" max="13103" width="7.625" style="5" bestFit="1" customWidth="1"/>
    <col min="13104" max="13104" width="8.625" style="5" bestFit="1" customWidth="1"/>
    <col min="13105" max="13111" width="7.625" style="5" bestFit="1" customWidth="1"/>
    <col min="13112" max="13113" width="8.625" style="5" bestFit="1" customWidth="1"/>
    <col min="13114" max="13114" width="10.375" style="5" bestFit="1" customWidth="1"/>
    <col min="13115" max="13115" width="3.75" style="5" customWidth="1"/>
    <col min="13116" max="13116" width="14.25" style="5" bestFit="1" customWidth="1"/>
    <col min="13117" max="13117" width="8.625" style="5" bestFit="1" customWidth="1"/>
    <col min="13118" max="13312" width="9" style="5"/>
    <col min="13313" max="13313" width="8.125" style="5" customWidth="1"/>
    <col min="13314" max="13314" width="9" style="5"/>
    <col min="13315" max="13315" width="7.625" style="5" bestFit="1" customWidth="1"/>
    <col min="13316" max="13316" width="9.875" style="5" bestFit="1" customWidth="1"/>
    <col min="13317" max="13322" width="7.625" style="5" bestFit="1" customWidth="1"/>
    <col min="13323" max="13323" width="8.625" style="5" bestFit="1" customWidth="1"/>
    <col min="13324" max="13334" width="7.625" style="5" bestFit="1" customWidth="1"/>
    <col min="13335" max="13335" width="8.625" style="5" bestFit="1" customWidth="1"/>
    <col min="13336" max="13337" width="7.625" style="5" bestFit="1" customWidth="1"/>
    <col min="13338" max="13338" width="3.25" style="5" customWidth="1"/>
    <col min="13339" max="13339" width="14.25" style="5" bestFit="1" customWidth="1"/>
    <col min="13340" max="13340" width="7.625" style="5" bestFit="1" customWidth="1"/>
    <col min="13341" max="13341" width="8.625" style="5" bestFit="1" customWidth="1"/>
    <col min="13342" max="13348" width="7.625" style="5" bestFit="1" customWidth="1"/>
    <col min="13349" max="13349" width="8.625" style="5" bestFit="1" customWidth="1"/>
    <col min="13350" max="13354" width="7.625" style="5" bestFit="1" customWidth="1"/>
    <col min="13355" max="13355" width="8.625" style="5" bestFit="1" customWidth="1"/>
    <col min="13356" max="13359" width="7.625" style="5" bestFit="1" customWidth="1"/>
    <col min="13360" max="13360" width="8.625" style="5" bestFit="1" customWidth="1"/>
    <col min="13361" max="13367" width="7.625" style="5" bestFit="1" customWidth="1"/>
    <col min="13368" max="13369" width="8.625" style="5" bestFit="1" customWidth="1"/>
    <col min="13370" max="13370" width="10.375" style="5" bestFit="1" customWidth="1"/>
    <col min="13371" max="13371" width="3.75" style="5" customWidth="1"/>
    <col min="13372" max="13372" width="14.25" style="5" bestFit="1" customWidth="1"/>
    <col min="13373" max="13373" width="8.625" style="5" bestFit="1" customWidth="1"/>
    <col min="13374" max="13568" width="9" style="5"/>
    <col min="13569" max="13569" width="8.125" style="5" customWidth="1"/>
    <col min="13570" max="13570" width="9" style="5"/>
    <col min="13571" max="13571" width="7.625" style="5" bestFit="1" customWidth="1"/>
    <col min="13572" max="13572" width="9.875" style="5" bestFit="1" customWidth="1"/>
    <col min="13573" max="13578" width="7.625" style="5" bestFit="1" customWidth="1"/>
    <col min="13579" max="13579" width="8.625" style="5" bestFit="1" customWidth="1"/>
    <col min="13580" max="13590" width="7.625" style="5" bestFit="1" customWidth="1"/>
    <col min="13591" max="13591" width="8.625" style="5" bestFit="1" customWidth="1"/>
    <col min="13592" max="13593" width="7.625" style="5" bestFit="1" customWidth="1"/>
    <col min="13594" max="13594" width="3.25" style="5" customWidth="1"/>
    <col min="13595" max="13595" width="14.25" style="5" bestFit="1" customWidth="1"/>
    <col min="13596" max="13596" width="7.625" style="5" bestFit="1" customWidth="1"/>
    <col min="13597" max="13597" width="8.625" style="5" bestFit="1" customWidth="1"/>
    <col min="13598" max="13604" width="7.625" style="5" bestFit="1" customWidth="1"/>
    <col min="13605" max="13605" width="8.625" style="5" bestFit="1" customWidth="1"/>
    <col min="13606" max="13610" width="7.625" style="5" bestFit="1" customWidth="1"/>
    <col min="13611" max="13611" width="8.625" style="5" bestFit="1" customWidth="1"/>
    <col min="13612" max="13615" width="7.625" style="5" bestFit="1" customWidth="1"/>
    <col min="13616" max="13616" width="8.625" style="5" bestFit="1" customWidth="1"/>
    <col min="13617" max="13623" width="7.625" style="5" bestFit="1" customWidth="1"/>
    <col min="13624" max="13625" width="8.625" style="5" bestFit="1" customWidth="1"/>
    <col min="13626" max="13626" width="10.375" style="5" bestFit="1" customWidth="1"/>
    <col min="13627" max="13627" width="3.75" style="5" customWidth="1"/>
    <col min="13628" max="13628" width="14.25" style="5" bestFit="1" customWidth="1"/>
    <col min="13629" max="13629" width="8.625" style="5" bestFit="1" customWidth="1"/>
    <col min="13630" max="13824" width="9" style="5"/>
    <col min="13825" max="13825" width="8.125" style="5" customWidth="1"/>
    <col min="13826" max="13826" width="9" style="5"/>
    <col min="13827" max="13827" width="7.625" style="5" bestFit="1" customWidth="1"/>
    <col min="13828" max="13828" width="9.875" style="5" bestFit="1" customWidth="1"/>
    <col min="13829" max="13834" width="7.625" style="5" bestFit="1" customWidth="1"/>
    <col min="13835" max="13835" width="8.625" style="5" bestFit="1" customWidth="1"/>
    <col min="13836" max="13846" width="7.625" style="5" bestFit="1" customWidth="1"/>
    <col min="13847" max="13847" width="8.625" style="5" bestFit="1" customWidth="1"/>
    <col min="13848" max="13849" width="7.625" style="5" bestFit="1" customWidth="1"/>
    <col min="13850" max="13850" width="3.25" style="5" customWidth="1"/>
    <col min="13851" max="13851" width="14.25" style="5" bestFit="1" customWidth="1"/>
    <col min="13852" max="13852" width="7.625" style="5" bestFit="1" customWidth="1"/>
    <col min="13853" max="13853" width="8.625" style="5" bestFit="1" customWidth="1"/>
    <col min="13854" max="13860" width="7.625" style="5" bestFit="1" customWidth="1"/>
    <col min="13861" max="13861" width="8.625" style="5" bestFit="1" customWidth="1"/>
    <col min="13862" max="13866" width="7.625" style="5" bestFit="1" customWidth="1"/>
    <col min="13867" max="13867" width="8.625" style="5" bestFit="1" customWidth="1"/>
    <col min="13868" max="13871" width="7.625" style="5" bestFit="1" customWidth="1"/>
    <col min="13872" max="13872" width="8.625" style="5" bestFit="1" customWidth="1"/>
    <col min="13873" max="13879" width="7.625" style="5" bestFit="1" customWidth="1"/>
    <col min="13880" max="13881" width="8.625" style="5" bestFit="1" customWidth="1"/>
    <col min="13882" max="13882" width="10.375" style="5" bestFit="1" customWidth="1"/>
    <col min="13883" max="13883" width="3.75" style="5" customWidth="1"/>
    <col min="13884" max="13884" width="14.25" style="5" bestFit="1" customWidth="1"/>
    <col min="13885" max="13885" width="8.625" style="5" bestFit="1" customWidth="1"/>
    <col min="13886" max="14080" width="9" style="5"/>
    <col min="14081" max="14081" width="8.125" style="5" customWidth="1"/>
    <col min="14082" max="14082" width="9" style="5"/>
    <col min="14083" max="14083" width="7.625" style="5" bestFit="1" customWidth="1"/>
    <col min="14084" max="14084" width="9.875" style="5" bestFit="1" customWidth="1"/>
    <col min="14085" max="14090" width="7.625" style="5" bestFit="1" customWidth="1"/>
    <col min="14091" max="14091" width="8.625" style="5" bestFit="1" customWidth="1"/>
    <col min="14092" max="14102" width="7.625" style="5" bestFit="1" customWidth="1"/>
    <col min="14103" max="14103" width="8.625" style="5" bestFit="1" customWidth="1"/>
    <col min="14104" max="14105" width="7.625" style="5" bestFit="1" customWidth="1"/>
    <col min="14106" max="14106" width="3.25" style="5" customWidth="1"/>
    <col min="14107" max="14107" width="14.25" style="5" bestFit="1" customWidth="1"/>
    <col min="14108" max="14108" width="7.625" style="5" bestFit="1" customWidth="1"/>
    <col min="14109" max="14109" width="8.625" style="5" bestFit="1" customWidth="1"/>
    <col min="14110" max="14116" width="7.625" style="5" bestFit="1" customWidth="1"/>
    <col min="14117" max="14117" width="8.625" style="5" bestFit="1" customWidth="1"/>
    <col min="14118" max="14122" width="7.625" style="5" bestFit="1" customWidth="1"/>
    <col min="14123" max="14123" width="8.625" style="5" bestFit="1" customWidth="1"/>
    <col min="14124" max="14127" width="7.625" style="5" bestFit="1" customWidth="1"/>
    <col min="14128" max="14128" width="8.625" style="5" bestFit="1" customWidth="1"/>
    <col min="14129" max="14135" width="7.625" style="5" bestFit="1" customWidth="1"/>
    <col min="14136" max="14137" width="8.625" style="5" bestFit="1" customWidth="1"/>
    <col min="14138" max="14138" width="10.375" style="5" bestFit="1" customWidth="1"/>
    <col min="14139" max="14139" width="3.75" style="5" customWidth="1"/>
    <col min="14140" max="14140" width="14.25" style="5" bestFit="1" customWidth="1"/>
    <col min="14141" max="14141" width="8.625" style="5" bestFit="1" customWidth="1"/>
    <col min="14142" max="14336" width="9" style="5"/>
    <col min="14337" max="14337" width="8.125" style="5" customWidth="1"/>
    <col min="14338" max="14338" width="9" style="5"/>
    <col min="14339" max="14339" width="7.625" style="5" bestFit="1" customWidth="1"/>
    <col min="14340" max="14340" width="9.875" style="5" bestFit="1" customWidth="1"/>
    <col min="14341" max="14346" width="7.625" style="5" bestFit="1" customWidth="1"/>
    <col min="14347" max="14347" width="8.625" style="5" bestFit="1" customWidth="1"/>
    <col min="14348" max="14358" width="7.625" style="5" bestFit="1" customWidth="1"/>
    <col min="14359" max="14359" width="8.625" style="5" bestFit="1" customWidth="1"/>
    <col min="14360" max="14361" width="7.625" style="5" bestFit="1" customWidth="1"/>
    <col min="14362" max="14362" width="3.25" style="5" customWidth="1"/>
    <col min="14363" max="14363" width="14.25" style="5" bestFit="1" customWidth="1"/>
    <col min="14364" max="14364" width="7.625" style="5" bestFit="1" customWidth="1"/>
    <col min="14365" max="14365" width="8.625" style="5" bestFit="1" customWidth="1"/>
    <col min="14366" max="14372" width="7.625" style="5" bestFit="1" customWidth="1"/>
    <col min="14373" max="14373" width="8.625" style="5" bestFit="1" customWidth="1"/>
    <col min="14374" max="14378" width="7.625" style="5" bestFit="1" customWidth="1"/>
    <col min="14379" max="14379" width="8.625" style="5" bestFit="1" customWidth="1"/>
    <col min="14380" max="14383" width="7.625" style="5" bestFit="1" customWidth="1"/>
    <col min="14384" max="14384" width="8.625" style="5" bestFit="1" customWidth="1"/>
    <col min="14385" max="14391" width="7.625" style="5" bestFit="1" customWidth="1"/>
    <col min="14392" max="14393" width="8.625" style="5" bestFit="1" customWidth="1"/>
    <col min="14394" max="14394" width="10.375" style="5" bestFit="1" customWidth="1"/>
    <col min="14395" max="14395" width="3.75" style="5" customWidth="1"/>
    <col min="14396" max="14396" width="14.25" style="5" bestFit="1" customWidth="1"/>
    <col min="14397" max="14397" width="8.625" style="5" bestFit="1" customWidth="1"/>
    <col min="14398" max="14592" width="9" style="5"/>
    <col min="14593" max="14593" width="8.125" style="5" customWidth="1"/>
    <col min="14594" max="14594" width="9" style="5"/>
    <col min="14595" max="14595" width="7.625" style="5" bestFit="1" customWidth="1"/>
    <col min="14596" max="14596" width="9.875" style="5" bestFit="1" customWidth="1"/>
    <col min="14597" max="14602" width="7.625" style="5" bestFit="1" customWidth="1"/>
    <col min="14603" max="14603" width="8.625" style="5" bestFit="1" customWidth="1"/>
    <col min="14604" max="14614" width="7.625" style="5" bestFit="1" customWidth="1"/>
    <col min="14615" max="14615" width="8.625" style="5" bestFit="1" customWidth="1"/>
    <col min="14616" max="14617" width="7.625" style="5" bestFit="1" customWidth="1"/>
    <col min="14618" max="14618" width="3.25" style="5" customWidth="1"/>
    <col min="14619" max="14619" width="14.25" style="5" bestFit="1" customWidth="1"/>
    <col min="14620" max="14620" width="7.625" style="5" bestFit="1" customWidth="1"/>
    <col min="14621" max="14621" width="8.625" style="5" bestFit="1" customWidth="1"/>
    <col min="14622" max="14628" width="7.625" style="5" bestFit="1" customWidth="1"/>
    <col min="14629" max="14629" width="8.625" style="5" bestFit="1" customWidth="1"/>
    <col min="14630" max="14634" width="7.625" style="5" bestFit="1" customWidth="1"/>
    <col min="14635" max="14635" width="8.625" style="5" bestFit="1" customWidth="1"/>
    <col min="14636" max="14639" width="7.625" style="5" bestFit="1" customWidth="1"/>
    <col min="14640" max="14640" width="8.625" style="5" bestFit="1" customWidth="1"/>
    <col min="14641" max="14647" width="7.625" style="5" bestFit="1" customWidth="1"/>
    <col min="14648" max="14649" width="8.625" style="5" bestFit="1" customWidth="1"/>
    <col min="14650" max="14650" width="10.375" style="5" bestFit="1" customWidth="1"/>
    <col min="14651" max="14651" width="3.75" style="5" customWidth="1"/>
    <col min="14652" max="14652" width="14.25" style="5" bestFit="1" customWidth="1"/>
    <col min="14653" max="14653" width="8.625" style="5" bestFit="1" customWidth="1"/>
    <col min="14654" max="14848" width="9" style="5"/>
    <col min="14849" max="14849" width="8.125" style="5" customWidth="1"/>
    <col min="14850" max="14850" width="9" style="5"/>
    <col min="14851" max="14851" width="7.625" style="5" bestFit="1" customWidth="1"/>
    <col min="14852" max="14852" width="9.875" style="5" bestFit="1" customWidth="1"/>
    <col min="14853" max="14858" width="7.625" style="5" bestFit="1" customWidth="1"/>
    <col min="14859" max="14859" width="8.625" style="5" bestFit="1" customWidth="1"/>
    <col min="14860" max="14870" width="7.625" style="5" bestFit="1" customWidth="1"/>
    <col min="14871" max="14871" width="8.625" style="5" bestFit="1" customWidth="1"/>
    <col min="14872" max="14873" width="7.625" style="5" bestFit="1" customWidth="1"/>
    <col min="14874" max="14874" width="3.25" style="5" customWidth="1"/>
    <col min="14875" max="14875" width="14.25" style="5" bestFit="1" customWidth="1"/>
    <col min="14876" max="14876" width="7.625" style="5" bestFit="1" customWidth="1"/>
    <col min="14877" max="14877" width="8.625" style="5" bestFit="1" customWidth="1"/>
    <col min="14878" max="14884" width="7.625" style="5" bestFit="1" customWidth="1"/>
    <col min="14885" max="14885" width="8.625" style="5" bestFit="1" customWidth="1"/>
    <col min="14886" max="14890" width="7.625" style="5" bestFit="1" customWidth="1"/>
    <col min="14891" max="14891" width="8.625" style="5" bestFit="1" customWidth="1"/>
    <col min="14892" max="14895" width="7.625" style="5" bestFit="1" customWidth="1"/>
    <col min="14896" max="14896" width="8.625" style="5" bestFit="1" customWidth="1"/>
    <col min="14897" max="14903" width="7.625" style="5" bestFit="1" customWidth="1"/>
    <col min="14904" max="14905" width="8.625" style="5" bestFit="1" customWidth="1"/>
    <col min="14906" max="14906" width="10.375" style="5" bestFit="1" customWidth="1"/>
    <col min="14907" max="14907" width="3.75" style="5" customWidth="1"/>
    <col min="14908" max="14908" width="14.25" style="5" bestFit="1" customWidth="1"/>
    <col min="14909" max="14909" width="8.625" style="5" bestFit="1" customWidth="1"/>
    <col min="14910" max="15104" width="9" style="5"/>
    <col min="15105" max="15105" width="8.125" style="5" customWidth="1"/>
    <col min="15106" max="15106" width="9" style="5"/>
    <col min="15107" max="15107" width="7.625" style="5" bestFit="1" customWidth="1"/>
    <col min="15108" max="15108" width="9.875" style="5" bestFit="1" customWidth="1"/>
    <col min="15109" max="15114" width="7.625" style="5" bestFit="1" customWidth="1"/>
    <col min="15115" max="15115" width="8.625" style="5" bestFit="1" customWidth="1"/>
    <col min="15116" max="15126" width="7.625" style="5" bestFit="1" customWidth="1"/>
    <col min="15127" max="15127" width="8.625" style="5" bestFit="1" customWidth="1"/>
    <col min="15128" max="15129" width="7.625" style="5" bestFit="1" customWidth="1"/>
    <col min="15130" max="15130" width="3.25" style="5" customWidth="1"/>
    <col min="15131" max="15131" width="14.25" style="5" bestFit="1" customWidth="1"/>
    <col min="15132" max="15132" width="7.625" style="5" bestFit="1" customWidth="1"/>
    <col min="15133" max="15133" width="8.625" style="5" bestFit="1" customWidth="1"/>
    <col min="15134" max="15140" width="7.625" style="5" bestFit="1" customWidth="1"/>
    <col min="15141" max="15141" width="8.625" style="5" bestFit="1" customWidth="1"/>
    <col min="15142" max="15146" width="7.625" style="5" bestFit="1" customWidth="1"/>
    <col min="15147" max="15147" width="8.625" style="5" bestFit="1" customWidth="1"/>
    <col min="15148" max="15151" width="7.625" style="5" bestFit="1" customWidth="1"/>
    <col min="15152" max="15152" width="8.625" style="5" bestFit="1" customWidth="1"/>
    <col min="15153" max="15159" width="7.625" style="5" bestFit="1" customWidth="1"/>
    <col min="15160" max="15161" width="8.625" style="5" bestFit="1" customWidth="1"/>
    <col min="15162" max="15162" width="10.375" style="5" bestFit="1" customWidth="1"/>
    <col min="15163" max="15163" width="3.75" style="5" customWidth="1"/>
    <col min="15164" max="15164" width="14.25" style="5" bestFit="1" customWidth="1"/>
    <col min="15165" max="15165" width="8.625" style="5" bestFit="1" customWidth="1"/>
    <col min="15166" max="15360" width="9" style="5"/>
    <col min="15361" max="15361" width="8.125" style="5" customWidth="1"/>
    <col min="15362" max="15362" width="9" style="5"/>
    <col min="15363" max="15363" width="7.625" style="5" bestFit="1" customWidth="1"/>
    <col min="15364" max="15364" width="9.875" style="5" bestFit="1" customWidth="1"/>
    <col min="15365" max="15370" width="7.625" style="5" bestFit="1" customWidth="1"/>
    <col min="15371" max="15371" width="8.625" style="5" bestFit="1" customWidth="1"/>
    <col min="15372" max="15382" width="7.625" style="5" bestFit="1" customWidth="1"/>
    <col min="15383" max="15383" width="8.625" style="5" bestFit="1" customWidth="1"/>
    <col min="15384" max="15385" width="7.625" style="5" bestFit="1" customWidth="1"/>
    <col min="15386" max="15386" width="3.25" style="5" customWidth="1"/>
    <col min="15387" max="15387" width="14.25" style="5" bestFit="1" customWidth="1"/>
    <col min="15388" max="15388" width="7.625" style="5" bestFit="1" customWidth="1"/>
    <col min="15389" max="15389" width="8.625" style="5" bestFit="1" customWidth="1"/>
    <col min="15390" max="15396" width="7.625" style="5" bestFit="1" customWidth="1"/>
    <col min="15397" max="15397" width="8.625" style="5" bestFit="1" customWidth="1"/>
    <col min="15398" max="15402" width="7.625" style="5" bestFit="1" customWidth="1"/>
    <col min="15403" max="15403" width="8.625" style="5" bestFit="1" customWidth="1"/>
    <col min="15404" max="15407" width="7.625" style="5" bestFit="1" customWidth="1"/>
    <col min="15408" max="15408" width="8.625" style="5" bestFit="1" customWidth="1"/>
    <col min="15409" max="15415" width="7.625" style="5" bestFit="1" customWidth="1"/>
    <col min="15416" max="15417" width="8.625" style="5" bestFit="1" customWidth="1"/>
    <col min="15418" max="15418" width="10.375" style="5" bestFit="1" customWidth="1"/>
    <col min="15419" max="15419" width="3.75" style="5" customWidth="1"/>
    <col min="15420" max="15420" width="14.25" style="5" bestFit="1" customWidth="1"/>
    <col min="15421" max="15421" width="8.625" style="5" bestFit="1" customWidth="1"/>
    <col min="15422" max="15616" width="9" style="5"/>
    <col min="15617" max="15617" width="8.125" style="5" customWidth="1"/>
    <col min="15618" max="15618" width="9" style="5"/>
    <col min="15619" max="15619" width="7.625" style="5" bestFit="1" customWidth="1"/>
    <col min="15620" max="15620" width="9.875" style="5" bestFit="1" customWidth="1"/>
    <col min="15621" max="15626" width="7.625" style="5" bestFit="1" customWidth="1"/>
    <col min="15627" max="15627" width="8.625" style="5" bestFit="1" customWidth="1"/>
    <col min="15628" max="15638" width="7.625" style="5" bestFit="1" customWidth="1"/>
    <col min="15639" max="15639" width="8.625" style="5" bestFit="1" customWidth="1"/>
    <col min="15640" max="15641" width="7.625" style="5" bestFit="1" customWidth="1"/>
    <col min="15642" max="15642" width="3.25" style="5" customWidth="1"/>
    <col min="15643" max="15643" width="14.25" style="5" bestFit="1" customWidth="1"/>
    <col min="15644" max="15644" width="7.625" style="5" bestFit="1" customWidth="1"/>
    <col min="15645" max="15645" width="8.625" style="5" bestFit="1" customWidth="1"/>
    <col min="15646" max="15652" width="7.625" style="5" bestFit="1" customWidth="1"/>
    <col min="15653" max="15653" width="8.625" style="5" bestFit="1" customWidth="1"/>
    <col min="15654" max="15658" width="7.625" style="5" bestFit="1" customWidth="1"/>
    <col min="15659" max="15659" width="8.625" style="5" bestFit="1" customWidth="1"/>
    <col min="15660" max="15663" width="7.625" style="5" bestFit="1" customWidth="1"/>
    <col min="15664" max="15664" width="8.625" style="5" bestFit="1" customWidth="1"/>
    <col min="15665" max="15671" width="7.625" style="5" bestFit="1" customWidth="1"/>
    <col min="15672" max="15673" width="8.625" style="5" bestFit="1" customWidth="1"/>
    <col min="15674" max="15674" width="10.375" style="5" bestFit="1" customWidth="1"/>
    <col min="15675" max="15675" width="3.75" style="5" customWidth="1"/>
    <col min="15676" max="15676" width="14.25" style="5" bestFit="1" customWidth="1"/>
    <col min="15677" max="15677" width="8.625" style="5" bestFit="1" customWidth="1"/>
    <col min="15678" max="15872" width="9" style="5"/>
    <col min="15873" max="15873" width="8.125" style="5" customWidth="1"/>
    <col min="15874" max="15874" width="9" style="5"/>
    <col min="15875" max="15875" width="7.625" style="5" bestFit="1" customWidth="1"/>
    <col min="15876" max="15876" width="9.875" style="5" bestFit="1" customWidth="1"/>
    <col min="15877" max="15882" width="7.625" style="5" bestFit="1" customWidth="1"/>
    <col min="15883" max="15883" width="8.625" style="5" bestFit="1" customWidth="1"/>
    <col min="15884" max="15894" width="7.625" style="5" bestFit="1" customWidth="1"/>
    <col min="15895" max="15895" width="8.625" style="5" bestFit="1" customWidth="1"/>
    <col min="15896" max="15897" width="7.625" style="5" bestFit="1" customWidth="1"/>
    <col min="15898" max="15898" width="3.25" style="5" customWidth="1"/>
    <col min="15899" max="15899" width="14.25" style="5" bestFit="1" customWidth="1"/>
    <col min="15900" max="15900" width="7.625" style="5" bestFit="1" customWidth="1"/>
    <col min="15901" max="15901" width="8.625" style="5" bestFit="1" customWidth="1"/>
    <col min="15902" max="15908" width="7.625" style="5" bestFit="1" customWidth="1"/>
    <col min="15909" max="15909" width="8.625" style="5" bestFit="1" customWidth="1"/>
    <col min="15910" max="15914" width="7.625" style="5" bestFit="1" customWidth="1"/>
    <col min="15915" max="15915" width="8.625" style="5" bestFit="1" customWidth="1"/>
    <col min="15916" max="15919" width="7.625" style="5" bestFit="1" customWidth="1"/>
    <col min="15920" max="15920" width="8.625" style="5" bestFit="1" customWidth="1"/>
    <col min="15921" max="15927" width="7.625" style="5" bestFit="1" customWidth="1"/>
    <col min="15928" max="15929" width="8.625" style="5" bestFit="1" customWidth="1"/>
    <col min="15930" max="15930" width="10.375" style="5" bestFit="1" customWidth="1"/>
    <col min="15931" max="15931" width="3.75" style="5" customWidth="1"/>
    <col min="15932" max="15932" width="14.25" style="5" bestFit="1" customWidth="1"/>
    <col min="15933" max="15933" width="8.625" style="5" bestFit="1" customWidth="1"/>
    <col min="15934" max="16128" width="9" style="5"/>
    <col min="16129" max="16129" width="8.125" style="5" customWidth="1"/>
    <col min="16130" max="16130" width="9" style="5"/>
    <col min="16131" max="16131" width="7.625" style="5" bestFit="1" customWidth="1"/>
    <col min="16132" max="16132" width="9.875" style="5" bestFit="1" customWidth="1"/>
    <col min="16133" max="16138" width="7.625" style="5" bestFit="1" customWidth="1"/>
    <col min="16139" max="16139" width="8.625" style="5" bestFit="1" customWidth="1"/>
    <col min="16140" max="16150" width="7.625" style="5" bestFit="1" customWidth="1"/>
    <col min="16151" max="16151" width="8.625" style="5" bestFit="1" customWidth="1"/>
    <col min="16152" max="16153" width="7.625" style="5" bestFit="1" customWidth="1"/>
    <col min="16154" max="16154" width="3.25" style="5" customWidth="1"/>
    <col min="16155" max="16155" width="14.25" style="5" bestFit="1" customWidth="1"/>
    <col min="16156" max="16156" width="7.625" style="5" bestFit="1" customWidth="1"/>
    <col min="16157" max="16157" width="8.625" style="5" bestFit="1" customWidth="1"/>
    <col min="16158" max="16164" width="7.625" style="5" bestFit="1" customWidth="1"/>
    <col min="16165" max="16165" width="8.625" style="5" bestFit="1" customWidth="1"/>
    <col min="16166" max="16170" width="7.625" style="5" bestFit="1" customWidth="1"/>
    <col min="16171" max="16171" width="8.625" style="5" bestFit="1" customWidth="1"/>
    <col min="16172" max="16175" width="7.625" style="5" bestFit="1" customWidth="1"/>
    <col min="16176" max="16176" width="8.625" style="5" bestFit="1" customWidth="1"/>
    <col min="16177" max="16183" width="7.625" style="5" bestFit="1" customWidth="1"/>
    <col min="16184" max="16185" width="8.625" style="5" bestFit="1" customWidth="1"/>
    <col min="16186" max="16186" width="10.375" style="5" bestFit="1" customWidth="1"/>
    <col min="16187" max="16187" width="3.75" style="5" customWidth="1"/>
    <col min="16188" max="16188" width="14.25" style="5" bestFit="1" customWidth="1"/>
    <col min="16189" max="16189" width="8.625" style="5" bestFit="1" customWidth="1"/>
    <col min="16190" max="16384" width="9" style="5"/>
  </cols>
  <sheetData>
    <row r="1" spans="1:25" ht="18.75" customHeight="1" x14ac:dyDescent="0.15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s="10" customFormat="1" ht="18.75" customHeight="1" x14ac:dyDescent="0.15">
      <c r="A2" s="6" t="s">
        <v>24</v>
      </c>
      <c r="B2" s="7">
        <v>45950</v>
      </c>
      <c r="C2" s="8">
        <v>174.5</v>
      </c>
      <c r="D2" s="9">
        <v>170.2</v>
      </c>
      <c r="E2" s="9">
        <v>169.3</v>
      </c>
      <c r="F2" s="9">
        <v>169.8</v>
      </c>
      <c r="G2" s="9">
        <v>173.2</v>
      </c>
      <c r="H2" s="9">
        <v>181.1</v>
      </c>
      <c r="I2" s="9">
        <v>173.7</v>
      </c>
      <c r="J2" s="9">
        <v>171.8</v>
      </c>
      <c r="K2" s="9">
        <v>174.8</v>
      </c>
      <c r="L2" s="9">
        <v>173.5</v>
      </c>
      <c r="M2" s="9">
        <v>169.2</v>
      </c>
      <c r="N2" s="9">
        <v>171.8</v>
      </c>
      <c r="O2" s="9">
        <v>177.4</v>
      </c>
      <c r="P2" s="9">
        <v>173</v>
      </c>
      <c r="Q2" s="9">
        <v>173.7</v>
      </c>
      <c r="R2" s="9">
        <v>181.3</v>
      </c>
      <c r="S2" s="9">
        <v>172.7</v>
      </c>
      <c r="T2" s="9">
        <v>175.3</v>
      </c>
      <c r="U2" s="9">
        <v>169</v>
      </c>
      <c r="V2" s="9">
        <v>175.8</v>
      </c>
      <c r="W2" s="9">
        <v>174.2</v>
      </c>
      <c r="X2" s="9">
        <v>174.9</v>
      </c>
      <c r="Y2" s="9">
        <v>174.7</v>
      </c>
    </row>
    <row r="3" spans="1:25" s="10" customFormat="1" ht="18.75" customHeight="1" x14ac:dyDescent="0.15">
      <c r="A3" s="11"/>
      <c r="B3" s="7">
        <v>45957</v>
      </c>
      <c r="C3" s="8">
        <v>173.5</v>
      </c>
      <c r="D3" s="9">
        <v>169.6</v>
      </c>
      <c r="E3" s="9">
        <v>168.5</v>
      </c>
      <c r="F3" s="9">
        <v>168.3</v>
      </c>
      <c r="G3" s="9">
        <v>173.1</v>
      </c>
      <c r="H3" s="9">
        <v>178.1</v>
      </c>
      <c r="I3" s="9">
        <v>173.8</v>
      </c>
      <c r="J3" s="9">
        <v>170.3</v>
      </c>
      <c r="K3" s="9">
        <v>173.6</v>
      </c>
      <c r="L3" s="9">
        <v>171</v>
      </c>
      <c r="M3" s="9">
        <v>167.4</v>
      </c>
      <c r="N3" s="9">
        <v>170.2</v>
      </c>
      <c r="O3" s="9">
        <v>177.8</v>
      </c>
      <c r="P3" s="9">
        <v>171.9</v>
      </c>
      <c r="Q3" s="9">
        <v>172.5</v>
      </c>
      <c r="R3" s="9">
        <v>179.4</v>
      </c>
      <c r="S3" s="9">
        <v>171.9</v>
      </c>
      <c r="T3" s="9">
        <v>173.4</v>
      </c>
      <c r="U3" s="9">
        <v>167.3</v>
      </c>
      <c r="V3" s="9">
        <v>175.1</v>
      </c>
      <c r="W3" s="9">
        <v>173.6</v>
      </c>
      <c r="X3" s="9">
        <v>173.8</v>
      </c>
      <c r="Y3" s="9">
        <v>173.5</v>
      </c>
    </row>
    <row r="4" spans="1:25" s="10" customFormat="1" ht="18.75" customHeight="1" x14ac:dyDescent="0.15">
      <c r="A4" s="11"/>
      <c r="B4" s="7">
        <v>45965</v>
      </c>
      <c r="C4" s="8">
        <v>173.6</v>
      </c>
      <c r="D4" s="9">
        <v>169</v>
      </c>
      <c r="E4" s="9">
        <v>168.2</v>
      </c>
      <c r="F4" s="9">
        <v>168.6</v>
      </c>
      <c r="G4" s="9">
        <v>173.1</v>
      </c>
      <c r="H4" s="9">
        <v>180.1</v>
      </c>
      <c r="I4" s="9">
        <v>172.7</v>
      </c>
      <c r="J4" s="9">
        <v>169.6</v>
      </c>
      <c r="K4" s="9">
        <v>173.8</v>
      </c>
      <c r="L4" s="9">
        <v>171.2</v>
      </c>
      <c r="M4" s="9">
        <v>167.8</v>
      </c>
      <c r="N4" s="9">
        <v>169.6</v>
      </c>
      <c r="O4" s="9">
        <v>177.6</v>
      </c>
      <c r="P4" s="9">
        <v>171.9</v>
      </c>
      <c r="Q4" s="9">
        <v>172.6</v>
      </c>
      <c r="R4" s="9">
        <v>180.1</v>
      </c>
      <c r="S4" s="9">
        <v>172.1</v>
      </c>
      <c r="T4" s="9">
        <v>174.4</v>
      </c>
      <c r="U4" s="9">
        <v>167.4</v>
      </c>
      <c r="V4" s="9">
        <v>174.3</v>
      </c>
      <c r="W4" s="9">
        <v>173.4</v>
      </c>
      <c r="X4" s="9">
        <v>174.7</v>
      </c>
      <c r="Y4" s="9">
        <v>172.9</v>
      </c>
    </row>
    <row r="5" spans="1:25" s="10" customFormat="1" ht="18.75" customHeight="1" x14ac:dyDescent="0.15">
      <c r="A5" s="11"/>
      <c r="B5" s="7">
        <v>45971</v>
      </c>
      <c r="C5" s="8">
        <v>173.5</v>
      </c>
      <c r="D5" s="9">
        <v>169</v>
      </c>
      <c r="E5" s="9">
        <v>168.8</v>
      </c>
      <c r="F5" s="9">
        <v>168.4</v>
      </c>
      <c r="G5" s="9">
        <v>173</v>
      </c>
      <c r="H5" s="9">
        <v>180.4</v>
      </c>
      <c r="I5" s="9">
        <v>173.7</v>
      </c>
      <c r="J5" s="9">
        <v>170</v>
      </c>
      <c r="K5" s="9">
        <v>173.9</v>
      </c>
      <c r="L5" s="9">
        <v>170.9</v>
      </c>
      <c r="M5" s="9">
        <v>167.4</v>
      </c>
      <c r="N5" s="9">
        <v>170.2</v>
      </c>
      <c r="O5" s="9">
        <v>177.5</v>
      </c>
      <c r="P5" s="9">
        <v>171.7</v>
      </c>
      <c r="Q5" s="9">
        <v>172.5</v>
      </c>
      <c r="R5" s="9">
        <v>180</v>
      </c>
      <c r="S5" s="9">
        <v>171.7</v>
      </c>
      <c r="T5" s="9">
        <v>174.4</v>
      </c>
      <c r="U5" s="9">
        <v>167.6</v>
      </c>
      <c r="V5" s="9">
        <v>174.6</v>
      </c>
      <c r="W5" s="9">
        <v>173.2</v>
      </c>
      <c r="X5" s="9">
        <v>174.6</v>
      </c>
      <c r="Y5" s="9">
        <v>172.7</v>
      </c>
    </row>
    <row r="6" spans="1:25" s="10" customFormat="1" ht="18.75" customHeight="1" x14ac:dyDescent="0.15">
      <c r="A6" s="11"/>
      <c r="B6" s="12">
        <v>45978</v>
      </c>
      <c r="C6" s="8">
        <v>169.8</v>
      </c>
      <c r="D6" s="9">
        <v>166.6</v>
      </c>
      <c r="E6" s="9">
        <v>165.1</v>
      </c>
      <c r="F6" s="9">
        <v>164.5</v>
      </c>
      <c r="G6" s="9">
        <v>170.5</v>
      </c>
      <c r="H6" s="9">
        <v>176.3</v>
      </c>
      <c r="I6" s="9">
        <v>169.6</v>
      </c>
      <c r="J6" s="9">
        <v>165.5</v>
      </c>
      <c r="K6" s="9">
        <v>169.4</v>
      </c>
      <c r="L6" s="9">
        <v>167</v>
      </c>
      <c r="M6" s="9">
        <v>163.1</v>
      </c>
      <c r="N6" s="9">
        <v>165.6</v>
      </c>
      <c r="O6" s="9">
        <v>174.7</v>
      </c>
      <c r="P6" s="9">
        <v>167.3</v>
      </c>
      <c r="Q6" s="9">
        <v>168.7</v>
      </c>
      <c r="R6" s="9">
        <v>176.2</v>
      </c>
      <c r="S6" s="9">
        <v>168.6</v>
      </c>
      <c r="T6" s="9">
        <v>170.4</v>
      </c>
      <c r="U6" s="9">
        <v>163.4</v>
      </c>
      <c r="V6" s="9">
        <v>170.1</v>
      </c>
      <c r="W6" s="9">
        <v>170.2</v>
      </c>
      <c r="X6" s="9">
        <v>170.9</v>
      </c>
      <c r="Y6" s="9">
        <v>168.3</v>
      </c>
    </row>
    <row r="7" spans="1:25" ht="18.75" customHeight="1" x14ac:dyDescent="0.15">
      <c r="A7" s="13"/>
      <c r="B7" s="2" t="s">
        <v>0</v>
      </c>
      <c r="C7" s="3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</row>
    <row r="8" spans="1:25" s="10" customFormat="1" ht="18.75" customHeight="1" x14ac:dyDescent="0.15">
      <c r="A8" s="14" t="s">
        <v>25</v>
      </c>
      <c r="B8" s="7">
        <v>45950</v>
      </c>
      <c r="C8" s="8">
        <v>185.3</v>
      </c>
      <c r="D8" s="9">
        <v>181.2</v>
      </c>
      <c r="E8" s="9">
        <v>180.1</v>
      </c>
      <c r="F8" s="9">
        <v>181</v>
      </c>
      <c r="G8" s="9">
        <v>184.2</v>
      </c>
      <c r="H8" s="9">
        <v>192.1</v>
      </c>
      <c r="I8" s="9">
        <v>184.8</v>
      </c>
      <c r="J8" s="9">
        <v>182.9</v>
      </c>
      <c r="K8" s="9">
        <v>185.8</v>
      </c>
      <c r="L8" s="9">
        <v>184.6</v>
      </c>
      <c r="M8" s="9">
        <v>180.1</v>
      </c>
      <c r="N8" s="9">
        <v>182.4</v>
      </c>
      <c r="O8" s="9">
        <v>184.6</v>
      </c>
      <c r="P8" s="9">
        <v>184</v>
      </c>
      <c r="Q8" s="9">
        <v>184.9</v>
      </c>
      <c r="R8" s="9">
        <v>192.6</v>
      </c>
      <c r="S8" s="9">
        <v>184.2</v>
      </c>
      <c r="T8" s="9">
        <v>186.3</v>
      </c>
      <c r="U8" s="9">
        <v>180.3</v>
      </c>
      <c r="V8" s="9">
        <v>187</v>
      </c>
      <c r="W8" s="9">
        <v>185.2</v>
      </c>
      <c r="X8" s="9">
        <v>186.3</v>
      </c>
      <c r="Y8" s="9">
        <v>184.9</v>
      </c>
    </row>
    <row r="9" spans="1:25" s="10" customFormat="1" ht="18.75" customHeight="1" x14ac:dyDescent="0.15">
      <c r="A9" s="15"/>
      <c r="B9" s="7">
        <v>45957</v>
      </c>
      <c r="C9" s="8">
        <v>184.3</v>
      </c>
      <c r="D9" s="9">
        <v>180.5</v>
      </c>
      <c r="E9" s="9">
        <v>179.2</v>
      </c>
      <c r="F9" s="9">
        <v>179.5</v>
      </c>
      <c r="G9" s="9">
        <v>184.1</v>
      </c>
      <c r="H9" s="9">
        <v>189.1</v>
      </c>
      <c r="I9" s="9">
        <v>185</v>
      </c>
      <c r="J9" s="9">
        <v>181.6</v>
      </c>
      <c r="K9" s="9">
        <v>184.7</v>
      </c>
      <c r="L9" s="9">
        <v>182</v>
      </c>
      <c r="M9" s="9">
        <v>178.3</v>
      </c>
      <c r="N9" s="9">
        <v>180.8</v>
      </c>
      <c r="O9" s="9">
        <v>184.4</v>
      </c>
      <c r="P9" s="9">
        <v>183</v>
      </c>
      <c r="Q9" s="9">
        <v>183.6</v>
      </c>
      <c r="R9" s="9">
        <v>190.6</v>
      </c>
      <c r="S9" s="9">
        <v>183.5</v>
      </c>
      <c r="T9" s="9">
        <v>184.4</v>
      </c>
      <c r="U9" s="9">
        <v>178.6</v>
      </c>
      <c r="V9" s="9">
        <v>186.2</v>
      </c>
      <c r="W9" s="9">
        <v>184.7</v>
      </c>
      <c r="X9" s="9">
        <v>185.1</v>
      </c>
      <c r="Y9" s="9">
        <v>183.6</v>
      </c>
    </row>
    <row r="10" spans="1:25" s="10" customFormat="1" ht="18.75" customHeight="1" x14ac:dyDescent="0.15">
      <c r="A10" s="15"/>
      <c r="B10" s="7">
        <v>45965</v>
      </c>
      <c r="C10" s="8">
        <v>184.3</v>
      </c>
      <c r="D10" s="9">
        <v>180</v>
      </c>
      <c r="E10" s="9">
        <v>179.1</v>
      </c>
      <c r="F10" s="9">
        <v>179.7</v>
      </c>
      <c r="G10" s="9">
        <v>184.1</v>
      </c>
      <c r="H10" s="9">
        <v>191.1</v>
      </c>
      <c r="I10" s="9">
        <v>183.9</v>
      </c>
      <c r="J10" s="9">
        <v>180.6</v>
      </c>
      <c r="K10" s="9">
        <v>184.8</v>
      </c>
      <c r="L10" s="9">
        <v>182.4</v>
      </c>
      <c r="M10" s="9">
        <v>178.7</v>
      </c>
      <c r="N10" s="9">
        <v>180.3</v>
      </c>
      <c r="O10" s="9">
        <v>183.6</v>
      </c>
      <c r="P10" s="9">
        <v>183</v>
      </c>
      <c r="Q10" s="9">
        <v>183.7</v>
      </c>
      <c r="R10" s="9">
        <v>191.4</v>
      </c>
      <c r="S10" s="9">
        <v>183.8</v>
      </c>
      <c r="T10" s="9">
        <v>185.5</v>
      </c>
      <c r="U10" s="9">
        <v>178.7</v>
      </c>
      <c r="V10" s="9">
        <v>185.4</v>
      </c>
      <c r="W10" s="9">
        <v>184.4</v>
      </c>
      <c r="X10" s="9">
        <v>186.3</v>
      </c>
      <c r="Y10" s="9">
        <v>183.1</v>
      </c>
    </row>
    <row r="11" spans="1:25" s="10" customFormat="1" ht="18.75" customHeight="1" x14ac:dyDescent="0.15">
      <c r="A11" s="15"/>
      <c r="B11" s="7">
        <v>45971</v>
      </c>
      <c r="C11" s="8">
        <v>184.3</v>
      </c>
      <c r="D11" s="9">
        <v>180</v>
      </c>
      <c r="E11" s="9">
        <v>179.8</v>
      </c>
      <c r="F11" s="9">
        <v>179.6</v>
      </c>
      <c r="G11" s="9">
        <v>184</v>
      </c>
      <c r="H11" s="9">
        <v>191.3</v>
      </c>
      <c r="I11" s="9">
        <v>184.9</v>
      </c>
      <c r="J11" s="9">
        <v>181.2</v>
      </c>
      <c r="K11" s="9">
        <v>184.9</v>
      </c>
      <c r="L11" s="9">
        <v>182.1</v>
      </c>
      <c r="M11" s="9">
        <v>178.3</v>
      </c>
      <c r="N11" s="9">
        <v>180.9</v>
      </c>
      <c r="O11" s="9">
        <v>183.6</v>
      </c>
      <c r="P11" s="9">
        <v>182.8</v>
      </c>
      <c r="Q11" s="9">
        <v>183.7</v>
      </c>
      <c r="R11" s="9">
        <v>191.3</v>
      </c>
      <c r="S11" s="9">
        <v>183.3</v>
      </c>
      <c r="T11" s="9">
        <v>185.5</v>
      </c>
      <c r="U11" s="9">
        <v>179</v>
      </c>
      <c r="V11" s="9">
        <v>185.8</v>
      </c>
      <c r="W11" s="9">
        <v>184.3</v>
      </c>
      <c r="X11" s="9">
        <v>186.1</v>
      </c>
      <c r="Y11" s="9">
        <v>182.9</v>
      </c>
    </row>
    <row r="12" spans="1:25" s="10" customFormat="1" ht="18.75" customHeight="1" x14ac:dyDescent="0.15">
      <c r="A12" s="16"/>
      <c r="B12" s="12">
        <v>45978</v>
      </c>
      <c r="C12" s="8">
        <v>180.5</v>
      </c>
      <c r="D12" s="9">
        <v>177.7</v>
      </c>
      <c r="E12" s="9">
        <v>175.9</v>
      </c>
      <c r="F12" s="9">
        <v>175.6</v>
      </c>
      <c r="G12" s="9">
        <v>181.6</v>
      </c>
      <c r="H12" s="9">
        <v>187.3</v>
      </c>
      <c r="I12" s="9">
        <v>180.8</v>
      </c>
      <c r="J12" s="9">
        <v>176.7</v>
      </c>
      <c r="K12" s="9">
        <v>180.6</v>
      </c>
      <c r="L12" s="9">
        <v>178.2</v>
      </c>
      <c r="M12" s="9">
        <v>173.9</v>
      </c>
      <c r="N12" s="9">
        <v>176.4</v>
      </c>
      <c r="O12" s="9">
        <v>180.1</v>
      </c>
      <c r="P12" s="9">
        <v>178.4</v>
      </c>
      <c r="Q12" s="9">
        <v>179.8</v>
      </c>
      <c r="R12" s="9">
        <v>187.4</v>
      </c>
      <c r="S12" s="9">
        <v>180.3</v>
      </c>
      <c r="T12" s="9">
        <v>181.4</v>
      </c>
      <c r="U12" s="9">
        <v>174.8</v>
      </c>
      <c r="V12" s="9">
        <v>181.1</v>
      </c>
      <c r="W12" s="9">
        <v>181.3</v>
      </c>
      <c r="X12" s="9">
        <v>182.2</v>
      </c>
      <c r="Y12" s="9">
        <v>178.7</v>
      </c>
    </row>
    <row r="13" spans="1:25" ht="18.75" customHeight="1" x14ac:dyDescent="0.15">
      <c r="A13" s="17"/>
      <c r="B13" s="2" t="s">
        <v>0</v>
      </c>
      <c r="C13" s="3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8</v>
      </c>
      <c r="K13" s="4" t="s">
        <v>9</v>
      </c>
      <c r="L13" s="4" t="s">
        <v>10</v>
      </c>
      <c r="M13" s="4" t="s">
        <v>11</v>
      </c>
      <c r="N13" s="4" t="s">
        <v>12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</row>
    <row r="14" spans="1:25" s="10" customFormat="1" ht="18.75" customHeight="1" x14ac:dyDescent="0.15">
      <c r="A14" s="18" t="s">
        <v>26</v>
      </c>
      <c r="B14" s="7">
        <v>45950</v>
      </c>
      <c r="C14" s="19">
        <v>154.6</v>
      </c>
      <c r="D14" s="20">
        <v>151.80000000000001</v>
      </c>
      <c r="E14" s="20">
        <v>149.19999999999999</v>
      </c>
      <c r="F14" s="20">
        <v>150.5</v>
      </c>
      <c r="G14" s="20">
        <v>156</v>
      </c>
      <c r="H14" s="20">
        <v>163.19999999999999</v>
      </c>
      <c r="I14" s="20">
        <v>154</v>
      </c>
      <c r="J14" s="20">
        <v>149.9</v>
      </c>
      <c r="K14" s="20">
        <v>154</v>
      </c>
      <c r="L14" s="20">
        <v>153.30000000000001</v>
      </c>
      <c r="M14" s="20">
        <v>147.6</v>
      </c>
      <c r="N14" s="20">
        <v>150.6</v>
      </c>
      <c r="O14" s="20">
        <v>157.80000000000001</v>
      </c>
      <c r="P14" s="20">
        <v>150.9</v>
      </c>
      <c r="Q14" s="20">
        <v>157.1</v>
      </c>
      <c r="R14" s="20">
        <v>162.5</v>
      </c>
      <c r="S14" s="20">
        <v>152</v>
      </c>
      <c r="T14" s="20">
        <v>154.1</v>
      </c>
      <c r="U14" s="20">
        <v>149.5</v>
      </c>
      <c r="V14" s="20">
        <v>154.80000000000001</v>
      </c>
      <c r="W14" s="20">
        <v>156</v>
      </c>
      <c r="X14" s="20">
        <v>156.9</v>
      </c>
      <c r="Y14" s="20">
        <v>153.19999999999999</v>
      </c>
    </row>
    <row r="15" spans="1:25" s="10" customFormat="1" ht="18.75" customHeight="1" x14ac:dyDescent="0.15">
      <c r="A15" s="21"/>
      <c r="B15" s="7">
        <v>45957</v>
      </c>
      <c r="C15" s="19">
        <v>153.69999999999999</v>
      </c>
      <c r="D15" s="20">
        <v>151</v>
      </c>
      <c r="E15" s="20">
        <v>148.69999999999999</v>
      </c>
      <c r="F15" s="20">
        <v>149.1</v>
      </c>
      <c r="G15" s="20">
        <v>156</v>
      </c>
      <c r="H15" s="20">
        <v>160.1</v>
      </c>
      <c r="I15" s="20">
        <v>154.1</v>
      </c>
      <c r="J15" s="20">
        <v>148.5</v>
      </c>
      <c r="K15" s="20">
        <v>152.9</v>
      </c>
      <c r="L15" s="20">
        <v>151.19999999999999</v>
      </c>
      <c r="M15" s="20">
        <v>145.80000000000001</v>
      </c>
      <c r="N15" s="20">
        <v>149.30000000000001</v>
      </c>
      <c r="O15" s="20">
        <v>158.5</v>
      </c>
      <c r="P15" s="20">
        <v>149.69999999999999</v>
      </c>
      <c r="Q15" s="20">
        <v>155.80000000000001</v>
      </c>
      <c r="R15" s="20">
        <v>161</v>
      </c>
      <c r="S15" s="20">
        <v>151.1</v>
      </c>
      <c r="T15" s="20">
        <v>152</v>
      </c>
      <c r="U15" s="20">
        <v>147.80000000000001</v>
      </c>
      <c r="V15" s="20">
        <v>154</v>
      </c>
      <c r="W15" s="20">
        <v>155.4</v>
      </c>
      <c r="X15" s="20">
        <v>156.19999999999999</v>
      </c>
      <c r="Y15" s="20">
        <v>151.6</v>
      </c>
    </row>
    <row r="16" spans="1:25" s="10" customFormat="1" ht="18.75" customHeight="1" x14ac:dyDescent="0.15">
      <c r="A16" s="21"/>
      <c r="B16" s="7">
        <v>45965</v>
      </c>
      <c r="C16" s="19">
        <v>153.80000000000001</v>
      </c>
      <c r="D16" s="20">
        <v>150.4</v>
      </c>
      <c r="E16" s="20">
        <v>148.4</v>
      </c>
      <c r="F16" s="20">
        <v>149.4</v>
      </c>
      <c r="G16" s="20">
        <v>156.1</v>
      </c>
      <c r="H16" s="20">
        <v>162.6</v>
      </c>
      <c r="I16" s="20">
        <v>153.30000000000001</v>
      </c>
      <c r="J16" s="20">
        <v>147.9</v>
      </c>
      <c r="K16" s="20">
        <v>152.9</v>
      </c>
      <c r="L16" s="20">
        <v>151.4</v>
      </c>
      <c r="M16" s="20">
        <v>145.9</v>
      </c>
      <c r="N16" s="20">
        <v>148.5</v>
      </c>
      <c r="O16" s="20">
        <v>158.6</v>
      </c>
      <c r="P16" s="20">
        <v>149.9</v>
      </c>
      <c r="Q16" s="20">
        <v>156</v>
      </c>
      <c r="R16" s="20">
        <v>161.30000000000001</v>
      </c>
      <c r="S16" s="20">
        <v>151.6</v>
      </c>
      <c r="T16" s="20">
        <v>153.19999999999999</v>
      </c>
      <c r="U16" s="20">
        <v>147.80000000000001</v>
      </c>
      <c r="V16" s="20">
        <v>153.30000000000001</v>
      </c>
      <c r="W16" s="20">
        <v>155.1</v>
      </c>
      <c r="X16" s="20">
        <v>157.1</v>
      </c>
      <c r="Y16" s="20">
        <v>151.1</v>
      </c>
    </row>
    <row r="17" spans="1:28" s="10" customFormat="1" ht="18.75" customHeight="1" x14ac:dyDescent="0.15">
      <c r="A17" s="21"/>
      <c r="B17" s="7">
        <v>45971</v>
      </c>
      <c r="C17" s="19">
        <v>153.69999999999999</v>
      </c>
      <c r="D17" s="20">
        <v>150.4</v>
      </c>
      <c r="E17" s="20">
        <v>148.6</v>
      </c>
      <c r="F17" s="20">
        <v>149.1</v>
      </c>
      <c r="G17" s="20">
        <v>156</v>
      </c>
      <c r="H17" s="20">
        <v>162.9</v>
      </c>
      <c r="I17" s="20">
        <v>154.19999999999999</v>
      </c>
      <c r="J17" s="20">
        <v>148.4</v>
      </c>
      <c r="K17" s="20">
        <v>153.30000000000001</v>
      </c>
      <c r="L17" s="20">
        <v>151.19999999999999</v>
      </c>
      <c r="M17" s="20">
        <v>145.5</v>
      </c>
      <c r="N17" s="20">
        <v>149.5</v>
      </c>
      <c r="O17" s="20">
        <v>158.30000000000001</v>
      </c>
      <c r="P17" s="20">
        <v>149.9</v>
      </c>
      <c r="Q17" s="20">
        <v>156</v>
      </c>
      <c r="R17" s="20">
        <v>161.19999999999999</v>
      </c>
      <c r="S17" s="20">
        <v>151</v>
      </c>
      <c r="T17" s="20">
        <v>153.30000000000001</v>
      </c>
      <c r="U17" s="20">
        <v>148.1</v>
      </c>
      <c r="V17" s="20">
        <v>153.69999999999999</v>
      </c>
      <c r="W17" s="20">
        <v>155</v>
      </c>
      <c r="X17" s="20">
        <v>156.9</v>
      </c>
      <c r="Y17" s="20">
        <v>151</v>
      </c>
    </row>
    <row r="18" spans="1:28" s="10" customFormat="1" ht="18.75" customHeight="1" x14ac:dyDescent="0.15">
      <c r="A18" s="22"/>
      <c r="B18" s="12">
        <v>45978</v>
      </c>
      <c r="C18" s="23">
        <v>150</v>
      </c>
      <c r="D18" s="24">
        <v>148.6</v>
      </c>
      <c r="E18" s="24">
        <v>145.30000000000001</v>
      </c>
      <c r="F18" s="24">
        <v>145.30000000000001</v>
      </c>
      <c r="G18" s="24">
        <v>153.5</v>
      </c>
      <c r="H18" s="24">
        <v>158.5</v>
      </c>
      <c r="I18" s="24">
        <v>150.1</v>
      </c>
      <c r="J18" s="24">
        <v>144.30000000000001</v>
      </c>
      <c r="K18" s="24">
        <v>148.80000000000001</v>
      </c>
      <c r="L18" s="24">
        <v>147.69999999999999</v>
      </c>
      <c r="M18" s="24">
        <v>141.69999999999999</v>
      </c>
      <c r="N18" s="24">
        <v>144.69999999999999</v>
      </c>
      <c r="O18" s="24">
        <v>155.9</v>
      </c>
      <c r="P18" s="24">
        <v>146.1</v>
      </c>
      <c r="Q18" s="24">
        <v>151.9</v>
      </c>
      <c r="R18" s="24">
        <v>157.5</v>
      </c>
      <c r="S18" s="24">
        <v>148</v>
      </c>
      <c r="T18" s="24">
        <v>149.30000000000001</v>
      </c>
      <c r="U18" s="24">
        <v>143.9</v>
      </c>
      <c r="V18" s="24">
        <v>149.1</v>
      </c>
      <c r="W18" s="24">
        <v>151.80000000000001</v>
      </c>
      <c r="X18" s="24">
        <v>153.1</v>
      </c>
      <c r="Y18" s="24">
        <v>146.69999999999999</v>
      </c>
    </row>
    <row r="19" spans="1:28" ht="18.75" customHeight="1" x14ac:dyDescent="0.15">
      <c r="C19" s="25"/>
    </row>
    <row r="20" spans="1:28" ht="18.75" customHeight="1" x14ac:dyDescent="0.15">
      <c r="C20" s="25"/>
    </row>
    <row r="21" spans="1:28" ht="18.75" customHeight="1" x14ac:dyDescent="0.15">
      <c r="A21" s="1"/>
      <c r="B21" s="2" t="s">
        <v>0</v>
      </c>
      <c r="C21" s="3" t="s">
        <v>1</v>
      </c>
      <c r="D21" s="4" t="s">
        <v>27</v>
      </c>
      <c r="E21" s="4" t="s">
        <v>28</v>
      </c>
      <c r="F21" s="4" t="s">
        <v>29</v>
      </c>
      <c r="G21" s="4" t="s">
        <v>30</v>
      </c>
      <c r="H21" s="4" t="s">
        <v>31</v>
      </c>
      <c r="I21" s="4" t="s">
        <v>32</v>
      </c>
      <c r="J21" s="4" t="s">
        <v>33</v>
      </c>
      <c r="K21" s="4" t="s">
        <v>34</v>
      </c>
      <c r="L21" s="4" t="s">
        <v>35</v>
      </c>
      <c r="M21" s="4" t="s">
        <v>36</v>
      </c>
      <c r="N21" s="4" t="s">
        <v>37</v>
      </c>
      <c r="O21" s="4" t="s">
        <v>38</v>
      </c>
      <c r="P21" s="4" t="s">
        <v>39</v>
      </c>
      <c r="Q21" s="4" t="s">
        <v>40</v>
      </c>
      <c r="R21" s="4" t="s">
        <v>41</v>
      </c>
      <c r="S21" s="4" t="s">
        <v>42</v>
      </c>
      <c r="T21" s="4" t="s">
        <v>43</v>
      </c>
      <c r="U21" s="4" t="s">
        <v>44</v>
      </c>
      <c r="V21" s="4" t="s">
        <v>45</v>
      </c>
      <c r="W21" s="4" t="s">
        <v>46</v>
      </c>
      <c r="X21" s="4" t="s">
        <v>47</v>
      </c>
      <c r="Y21" s="4" t="s">
        <v>48</v>
      </c>
      <c r="Z21" s="4" t="s">
        <v>49</v>
      </c>
      <c r="AA21" s="4" t="s">
        <v>50</v>
      </c>
      <c r="AB21" s="4" t="s">
        <v>51</v>
      </c>
    </row>
    <row r="22" spans="1:28" ht="18.75" customHeight="1" x14ac:dyDescent="0.15">
      <c r="A22" s="6" t="s">
        <v>24</v>
      </c>
      <c r="B22" s="7">
        <v>45950</v>
      </c>
      <c r="C22" s="8">
        <v>174.5</v>
      </c>
      <c r="D22" s="9">
        <v>178.4</v>
      </c>
      <c r="E22" s="9">
        <v>175.1</v>
      </c>
      <c r="F22" s="9">
        <v>175.4</v>
      </c>
      <c r="G22" s="9">
        <v>171.5</v>
      </c>
      <c r="H22" s="9">
        <v>175</v>
      </c>
      <c r="I22" s="9">
        <v>170</v>
      </c>
      <c r="J22" s="9">
        <v>174</v>
      </c>
      <c r="K22" s="9">
        <v>181.3</v>
      </c>
      <c r="L22" s="9">
        <v>176.5</v>
      </c>
      <c r="M22" s="9">
        <v>172.4</v>
      </c>
      <c r="N22" s="9">
        <v>172.8</v>
      </c>
      <c r="O22" s="9">
        <v>172.2</v>
      </c>
      <c r="P22" s="9">
        <v>171</v>
      </c>
      <c r="Q22" s="9">
        <v>176.7</v>
      </c>
      <c r="R22" s="9">
        <v>176.6</v>
      </c>
      <c r="S22" s="9">
        <v>172.7</v>
      </c>
      <c r="T22" s="9">
        <v>174</v>
      </c>
      <c r="U22" s="9">
        <v>173.6</v>
      </c>
      <c r="V22" s="9">
        <v>182.2</v>
      </c>
      <c r="W22" s="9">
        <v>173.5</v>
      </c>
      <c r="X22" s="9">
        <v>177.8</v>
      </c>
      <c r="Y22" s="9">
        <v>180.3</v>
      </c>
      <c r="Z22" s="9">
        <v>185.5</v>
      </c>
      <c r="AA22" s="9">
        <v>182.5</v>
      </c>
      <c r="AB22" s="9">
        <v>174.1</v>
      </c>
    </row>
    <row r="23" spans="1:28" ht="18.75" customHeight="1" x14ac:dyDescent="0.15">
      <c r="A23" s="11"/>
      <c r="B23" s="7">
        <v>45957</v>
      </c>
      <c r="C23" s="8">
        <v>173.5</v>
      </c>
      <c r="D23" s="9">
        <v>175.4</v>
      </c>
      <c r="E23" s="9">
        <v>174</v>
      </c>
      <c r="F23" s="9">
        <v>175</v>
      </c>
      <c r="G23" s="9">
        <v>170.7</v>
      </c>
      <c r="H23" s="9">
        <v>173.5</v>
      </c>
      <c r="I23" s="9">
        <v>168.5</v>
      </c>
      <c r="J23" s="9">
        <v>173.9</v>
      </c>
      <c r="K23" s="9">
        <v>179.8</v>
      </c>
      <c r="L23" s="9">
        <v>174.7</v>
      </c>
      <c r="M23" s="9">
        <v>172.2</v>
      </c>
      <c r="N23" s="9">
        <v>171.9</v>
      </c>
      <c r="O23" s="9">
        <v>169.6</v>
      </c>
      <c r="P23" s="9">
        <v>170.7</v>
      </c>
      <c r="Q23" s="9">
        <v>175.9</v>
      </c>
      <c r="R23" s="9">
        <v>176.1</v>
      </c>
      <c r="S23" s="9">
        <v>172.5</v>
      </c>
      <c r="T23" s="9">
        <v>173.2</v>
      </c>
      <c r="U23" s="9">
        <v>172.5</v>
      </c>
      <c r="V23" s="9">
        <v>181.2</v>
      </c>
      <c r="W23" s="9">
        <v>173.4</v>
      </c>
      <c r="X23" s="9">
        <v>177.6</v>
      </c>
      <c r="Y23" s="9">
        <v>180.3</v>
      </c>
      <c r="Z23" s="9">
        <v>184.6</v>
      </c>
      <c r="AA23" s="9">
        <v>179.3</v>
      </c>
      <c r="AB23" s="9">
        <v>173.5</v>
      </c>
    </row>
    <row r="24" spans="1:28" ht="18.75" customHeight="1" x14ac:dyDescent="0.15">
      <c r="A24" s="11"/>
      <c r="B24" s="7">
        <v>45965</v>
      </c>
      <c r="C24" s="8">
        <v>173.6</v>
      </c>
      <c r="D24" s="9">
        <v>175.5</v>
      </c>
      <c r="E24" s="9">
        <v>172.7</v>
      </c>
      <c r="F24" s="9">
        <v>174.8</v>
      </c>
      <c r="G24" s="9">
        <v>170</v>
      </c>
      <c r="H24" s="9">
        <v>173.7</v>
      </c>
      <c r="I24" s="9">
        <v>168.4</v>
      </c>
      <c r="J24" s="9">
        <v>173.3</v>
      </c>
      <c r="K24" s="9">
        <v>180.7</v>
      </c>
      <c r="L24" s="9">
        <v>176.1</v>
      </c>
      <c r="M24" s="9">
        <v>172.1</v>
      </c>
      <c r="N24" s="9">
        <v>172.5</v>
      </c>
      <c r="O24" s="9">
        <v>170.7</v>
      </c>
      <c r="P24" s="9">
        <v>171</v>
      </c>
      <c r="Q24" s="9">
        <v>175.8</v>
      </c>
      <c r="R24" s="9">
        <v>176.1</v>
      </c>
      <c r="S24" s="9">
        <v>172.6</v>
      </c>
      <c r="T24" s="9">
        <v>173.9</v>
      </c>
      <c r="U24" s="9">
        <v>172.1</v>
      </c>
      <c r="V24" s="9">
        <v>181.1</v>
      </c>
      <c r="W24" s="9">
        <v>173.2</v>
      </c>
      <c r="X24" s="9">
        <v>177.6</v>
      </c>
      <c r="Y24" s="9">
        <v>179.8</v>
      </c>
      <c r="Z24" s="9">
        <v>184</v>
      </c>
      <c r="AA24" s="9">
        <v>178.6</v>
      </c>
      <c r="AB24" s="9">
        <v>173.3</v>
      </c>
    </row>
    <row r="25" spans="1:28" ht="18.75" customHeight="1" x14ac:dyDescent="0.15">
      <c r="A25" s="11"/>
      <c r="B25" s="7">
        <v>45971</v>
      </c>
      <c r="C25" s="8">
        <v>173.5</v>
      </c>
      <c r="D25" s="9">
        <v>176.9</v>
      </c>
      <c r="E25" s="9">
        <v>172.4</v>
      </c>
      <c r="F25" s="9">
        <v>174.8</v>
      </c>
      <c r="G25" s="9">
        <v>170.2</v>
      </c>
      <c r="H25" s="9">
        <v>173.3</v>
      </c>
      <c r="I25" s="9">
        <v>168.1</v>
      </c>
      <c r="J25" s="9">
        <v>173.4</v>
      </c>
      <c r="K25" s="9">
        <v>181.1</v>
      </c>
      <c r="L25" s="9">
        <v>175.7</v>
      </c>
      <c r="M25" s="9">
        <v>172.5</v>
      </c>
      <c r="N25" s="9">
        <v>172.1</v>
      </c>
      <c r="O25" s="9">
        <v>171.1</v>
      </c>
      <c r="P25" s="9">
        <v>169.9</v>
      </c>
      <c r="Q25" s="9">
        <v>175.6</v>
      </c>
      <c r="R25" s="9">
        <v>175.6</v>
      </c>
      <c r="S25" s="9">
        <v>172.6</v>
      </c>
      <c r="T25" s="9">
        <v>173.8</v>
      </c>
      <c r="U25" s="9">
        <v>172.1</v>
      </c>
      <c r="V25" s="9">
        <v>181.4</v>
      </c>
      <c r="W25" s="9">
        <v>173.6</v>
      </c>
      <c r="X25" s="9">
        <v>177.5</v>
      </c>
      <c r="Y25" s="9">
        <v>179.7</v>
      </c>
      <c r="Z25" s="9">
        <v>183.9</v>
      </c>
      <c r="AA25" s="9">
        <v>177.9</v>
      </c>
      <c r="AB25" s="9">
        <v>173.7</v>
      </c>
    </row>
    <row r="26" spans="1:28" ht="18.75" customHeight="1" x14ac:dyDescent="0.15">
      <c r="A26" s="11"/>
      <c r="B26" s="12">
        <v>45978</v>
      </c>
      <c r="C26" s="8">
        <v>169.8</v>
      </c>
      <c r="D26" s="9">
        <v>172.4</v>
      </c>
      <c r="E26" s="9">
        <v>167.6</v>
      </c>
      <c r="F26" s="9">
        <v>170</v>
      </c>
      <c r="G26" s="9">
        <v>166.5</v>
      </c>
      <c r="H26" s="9">
        <v>170.3</v>
      </c>
      <c r="I26" s="9">
        <v>164.4</v>
      </c>
      <c r="J26" s="9">
        <v>168.6</v>
      </c>
      <c r="K26" s="9">
        <v>175.9</v>
      </c>
      <c r="L26" s="9">
        <v>171.6</v>
      </c>
      <c r="M26" s="9">
        <v>168.5</v>
      </c>
      <c r="N26" s="9">
        <v>168.2</v>
      </c>
      <c r="O26" s="9">
        <v>167.5</v>
      </c>
      <c r="P26" s="9">
        <v>165.7</v>
      </c>
      <c r="Q26" s="9">
        <v>170.9</v>
      </c>
      <c r="R26" s="9">
        <v>172.7</v>
      </c>
      <c r="S26" s="9">
        <v>169.1</v>
      </c>
      <c r="T26" s="9">
        <v>170.1</v>
      </c>
      <c r="U26" s="9">
        <v>169.5</v>
      </c>
      <c r="V26" s="9">
        <v>177.7</v>
      </c>
      <c r="W26" s="9">
        <v>169.9</v>
      </c>
      <c r="X26" s="9">
        <v>173.4</v>
      </c>
      <c r="Y26" s="9">
        <v>176.6</v>
      </c>
      <c r="Z26" s="9">
        <v>181.5</v>
      </c>
      <c r="AA26" s="9">
        <v>177.8</v>
      </c>
      <c r="AB26" s="9">
        <v>170.2</v>
      </c>
    </row>
    <row r="27" spans="1:28" ht="18.75" customHeight="1" x14ac:dyDescent="0.15">
      <c r="A27" s="13"/>
      <c r="B27" s="2" t="s">
        <v>0</v>
      </c>
      <c r="C27" s="3" t="s">
        <v>1</v>
      </c>
      <c r="D27" s="4" t="s">
        <v>27</v>
      </c>
      <c r="E27" s="4" t="s">
        <v>28</v>
      </c>
      <c r="F27" s="4" t="s">
        <v>29</v>
      </c>
      <c r="G27" s="4" t="s">
        <v>30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4" t="s">
        <v>36</v>
      </c>
      <c r="N27" s="4" t="s">
        <v>37</v>
      </c>
      <c r="O27" s="4" t="s">
        <v>38</v>
      </c>
      <c r="P27" s="4" t="s">
        <v>39</v>
      </c>
      <c r="Q27" s="4" t="s">
        <v>40</v>
      </c>
      <c r="R27" s="4" t="s">
        <v>41</v>
      </c>
      <c r="S27" s="4" t="s">
        <v>42</v>
      </c>
      <c r="T27" s="4" t="s">
        <v>43</v>
      </c>
      <c r="U27" s="4" t="s">
        <v>44</v>
      </c>
      <c r="V27" s="4" t="s">
        <v>45</v>
      </c>
      <c r="W27" s="4" t="s">
        <v>46</v>
      </c>
      <c r="X27" s="4" t="s">
        <v>47</v>
      </c>
      <c r="Y27" s="4" t="s">
        <v>48</v>
      </c>
      <c r="Z27" s="4" t="s">
        <v>49</v>
      </c>
      <c r="AA27" s="4" t="s">
        <v>50</v>
      </c>
      <c r="AB27" s="4" t="s">
        <v>51</v>
      </c>
    </row>
    <row r="28" spans="1:28" ht="18.75" customHeight="1" x14ac:dyDescent="0.15">
      <c r="A28" s="14" t="s">
        <v>25</v>
      </c>
      <c r="B28" s="7">
        <v>45950</v>
      </c>
      <c r="C28" s="8">
        <v>185.3</v>
      </c>
      <c r="D28" s="9">
        <v>189.9</v>
      </c>
      <c r="E28" s="9">
        <v>186.1</v>
      </c>
      <c r="F28" s="9">
        <v>186.4</v>
      </c>
      <c r="G28" s="9">
        <v>182.4</v>
      </c>
      <c r="H28" s="9">
        <v>186.2</v>
      </c>
      <c r="I28" s="9">
        <v>181</v>
      </c>
      <c r="J28" s="9">
        <v>184.6</v>
      </c>
      <c r="K28" s="9">
        <v>192.5</v>
      </c>
      <c r="L28" s="9">
        <v>187.7</v>
      </c>
      <c r="M28" s="9">
        <v>183.3</v>
      </c>
      <c r="N28" s="9">
        <v>183.8</v>
      </c>
      <c r="O28" s="9">
        <v>182.6</v>
      </c>
      <c r="P28" s="9">
        <v>181.7</v>
      </c>
      <c r="Q28" s="9">
        <v>187.9</v>
      </c>
      <c r="R28" s="9">
        <v>187.5</v>
      </c>
      <c r="S28" s="9">
        <v>182.7</v>
      </c>
      <c r="T28" s="9">
        <v>185.6</v>
      </c>
      <c r="U28" s="9">
        <v>184.4</v>
      </c>
      <c r="V28" s="9">
        <v>192.3</v>
      </c>
      <c r="W28" s="9">
        <v>184.2</v>
      </c>
      <c r="X28" s="9">
        <v>188.8</v>
      </c>
      <c r="Y28" s="9">
        <v>191.1</v>
      </c>
      <c r="Z28" s="9">
        <v>196.5</v>
      </c>
      <c r="AA28" s="9">
        <v>187.9</v>
      </c>
      <c r="AB28" s="9">
        <v>185</v>
      </c>
    </row>
    <row r="29" spans="1:28" ht="18.75" customHeight="1" x14ac:dyDescent="0.15">
      <c r="A29" s="15"/>
      <c r="B29" s="7">
        <v>45957</v>
      </c>
      <c r="C29" s="8">
        <v>184.3</v>
      </c>
      <c r="D29" s="9">
        <v>186.9</v>
      </c>
      <c r="E29" s="9">
        <v>185</v>
      </c>
      <c r="F29" s="9">
        <v>186.1</v>
      </c>
      <c r="G29" s="9">
        <v>181.6</v>
      </c>
      <c r="H29" s="9">
        <v>184.7</v>
      </c>
      <c r="I29" s="9">
        <v>179.6</v>
      </c>
      <c r="J29" s="9">
        <v>184.5</v>
      </c>
      <c r="K29" s="9">
        <v>191</v>
      </c>
      <c r="L29" s="9">
        <v>185.8</v>
      </c>
      <c r="M29" s="9">
        <v>183.2</v>
      </c>
      <c r="N29" s="9">
        <v>182.8</v>
      </c>
      <c r="O29" s="9">
        <v>179.9</v>
      </c>
      <c r="P29" s="9">
        <v>181.5</v>
      </c>
      <c r="Q29" s="9">
        <v>187.1</v>
      </c>
      <c r="R29" s="9">
        <v>187</v>
      </c>
      <c r="S29" s="9">
        <v>182.5</v>
      </c>
      <c r="T29" s="9">
        <v>184.5</v>
      </c>
      <c r="U29" s="9">
        <v>183.3</v>
      </c>
      <c r="V29" s="9">
        <v>191.3</v>
      </c>
      <c r="W29" s="9">
        <v>184</v>
      </c>
      <c r="X29" s="9">
        <v>188.5</v>
      </c>
      <c r="Y29" s="9">
        <v>191.1</v>
      </c>
      <c r="Z29" s="9">
        <v>195.6</v>
      </c>
      <c r="AA29" s="9">
        <v>186</v>
      </c>
      <c r="AB29" s="9">
        <v>184.5</v>
      </c>
    </row>
    <row r="30" spans="1:28" ht="18.75" customHeight="1" x14ac:dyDescent="0.15">
      <c r="A30" s="15"/>
      <c r="B30" s="7">
        <v>45965</v>
      </c>
      <c r="C30" s="8">
        <v>184.3</v>
      </c>
      <c r="D30" s="9">
        <v>187</v>
      </c>
      <c r="E30" s="9">
        <v>183.8</v>
      </c>
      <c r="F30" s="9">
        <v>185.8</v>
      </c>
      <c r="G30" s="9">
        <v>180.9</v>
      </c>
      <c r="H30" s="9">
        <v>185</v>
      </c>
      <c r="I30" s="9">
        <v>179.5</v>
      </c>
      <c r="J30" s="9">
        <v>183.8</v>
      </c>
      <c r="K30" s="9">
        <v>191.9</v>
      </c>
      <c r="L30" s="9">
        <v>187.3</v>
      </c>
      <c r="M30" s="9">
        <v>183.1</v>
      </c>
      <c r="N30" s="9">
        <v>183.5</v>
      </c>
      <c r="O30" s="9">
        <v>181.1</v>
      </c>
      <c r="P30" s="9">
        <v>181.6</v>
      </c>
      <c r="Q30" s="9">
        <v>187</v>
      </c>
      <c r="R30" s="9">
        <v>187</v>
      </c>
      <c r="S30" s="9">
        <v>182.6</v>
      </c>
      <c r="T30" s="9">
        <v>185.4</v>
      </c>
      <c r="U30" s="9">
        <v>182.9</v>
      </c>
      <c r="V30" s="9">
        <v>191.6</v>
      </c>
      <c r="W30" s="9">
        <v>183.8</v>
      </c>
      <c r="X30" s="9">
        <v>188.6</v>
      </c>
      <c r="Y30" s="9">
        <v>190.6</v>
      </c>
      <c r="Z30" s="9">
        <v>195</v>
      </c>
      <c r="AA30" s="9">
        <v>184.9</v>
      </c>
      <c r="AB30" s="9">
        <v>184.4</v>
      </c>
    </row>
    <row r="31" spans="1:28" ht="18.75" customHeight="1" x14ac:dyDescent="0.15">
      <c r="A31" s="15"/>
      <c r="B31" s="7">
        <v>45971</v>
      </c>
      <c r="C31" s="8">
        <v>184.3</v>
      </c>
      <c r="D31" s="9">
        <v>188.3</v>
      </c>
      <c r="E31" s="9">
        <v>183.5</v>
      </c>
      <c r="F31" s="9">
        <v>186</v>
      </c>
      <c r="G31" s="9">
        <v>181.1</v>
      </c>
      <c r="H31" s="9">
        <v>184.4</v>
      </c>
      <c r="I31" s="9">
        <v>179.1</v>
      </c>
      <c r="J31" s="9">
        <v>184</v>
      </c>
      <c r="K31" s="9">
        <v>192.2</v>
      </c>
      <c r="L31" s="9">
        <v>187.1</v>
      </c>
      <c r="M31" s="9">
        <v>183.5</v>
      </c>
      <c r="N31" s="9">
        <v>183.1</v>
      </c>
      <c r="O31" s="9">
        <v>181.5</v>
      </c>
      <c r="P31" s="9">
        <v>180.6</v>
      </c>
      <c r="Q31" s="9">
        <v>186.7</v>
      </c>
      <c r="R31" s="9">
        <v>186.5</v>
      </c>
      <c r="S31" s="9">
        <v>182.6</v>
      </c>
      <c r="T31" s="9">
        <v>185.3</v>
      </c>
      <c r="U31" s="9">
        <v>183</v>
      </c>
      <c r="V31" s="9">
        <v>191.4</v>
      </c>
      <c r="W31" s="9">
        <v>184.1</v>
      </c>
      <c r="X31" s="9">
        <v>188.5</v>
      </c>
      <c r="Y31" s="9">
        <v>190.4</v>
      </c>
      <c r="Z31" s="9">
        <v>194.9</v>
      </c>
      <c r="AA31" s="9">
        <v>185.6</v>
      </c>
      <c r="AB31" s="9">
        <v>184.7</v>
      </c>
    </row>
    <row r="32" spans="1:28" ht="18.75" customHeight="1" x14ac:dyDescent="0.15">
      <c r="A32" s="16"/>
      <c r="B32" s="12">
        <v>45978</v>
      </c>
      <c r="C32" s="8">
        <v>180.5</v>
      </c>
      <c r="D32" s="9">
        <v>183.9</v>
      </c>
      <c r="E32" s="9">
        <v>178.6</v>
      </c>
      <c r="F32" s="9">
        <v>181.2</v>
      </c>
      <c r="G32" s="9">
        <v>177.4</v>
      </c>
      <c r="H32" s="9">
        <v>181.5</v>
      </c>
      <c r="I32" s="9">
        <v>175.4</v>
      </c>
      <c r="J32" s="9">
        <v>179.1</v>
      </c>
      <c r="K32" s="9">
        <v>187.2</v>
      </c>
      <c r="L32" s="9">
        <v>183</v>
      </c>
      <c r="M32" s="9">
        <v>179.5</v>
      </c>
      <c r="N32" s="9">
        <v>179.1</v>
      </c>
      <c r="O32" s="9">
        <v>178</v>
      </c>
      <c r="P32" s="9">
        <v>176.3</v>
      </c>
      <c r="Q32" s="9">
        <v>182</v>
      </c>
      <c r="R32" s="9">
        <v>183.6</v>
      </c>
      <c r="S32" s="9">
        <v>179.2</v>
      </c>
      <c r="T32" s="9">
        <v>181.7</v>
      </c>
      <c r="U32" s="9">
        <v>180.7</v>
      </c>
      <c r="V32" s="9">
        <v>187.7</v>
      </c>
      <c r="W32" s="9">
        <v>180.7</v>
      </c>
      <c r="X32" s="9">
        <v>184.2</v>
      </c>
      <c r="Y32" s="9">
        <v>187.4</v>
      </c>
      <c r="Z32" s="9">
        <v>192.1</v>
      </c>
      <c r="AA32" s="9">
        <v>184.1</v>
      </c>
      <c r="AB32" s="9">
        <v>181.3</v>
      </c>
    </row>
    <row r="33" spans="1:28" ht="18.75" customHeight="1" x14ac:dyDescent="0.15">
      <c r="A33" s="17"/>
      <c r="B33" s="2" t="s">
        <v>0</v>
      </c>
      <c r="C33" s="3" t="s">
        <v>1</v>
      </c>
      <c r="D33" s="4" t="s">
        <v>27</v>
      </c>
      <c r="E33" s="4" t="s">
        <v>28</v>
      </c>
      <c r="F33" s="4" t="s">
        <v>29</v>
      </c>
      <c r="G33" s="4" t="s">
        <v>30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4" t="s">
        <v>36</v>
      </c>
      <c r="N33" s="4" t="s">
        <v>37</v>
      </c>
      <c r="O33" s="4" t="s">
        <v>38</v>
      </c>
      <c r="P33" s="4" t="s">
        <v>39</v>
      </c>
      <c r="Q33" s="4" t="s">
        <v>40</v>
      </c>
      <c r="R33" s="4" t="s">
        <v>41</v>
      </c>
      <c r="S33" s="4" t="s">
        <v>42</v>
      </c>
      <c r="T33" s="4" t="s">
        <v>43</v>
      </c>
      <c r="U33" s="4" t="s">
        <v>44</v>
      </c>
      <c r="V33" s="4" t="s">
        <v>45</v>
      </c>
      <c r="W33" s="4" t="s">
        <v>46</v>
      </c>
      <c r="X33" s="4" t="s">
        <v>47</v>
      </c>
      <c r="Y33" s="4" t="s">
        <v>48</v>
      </c>
      <c r="Z33" s="4" t="s">
        <v>49</v>
      </c>
      <c r="AA33" s="4" t="s">
        <v>50</v>
      </c>
      <c r="AB33" s="4" t="s">
        <v>51</v>
      </c>
    </row>
    <row r="34" spans="1:28" ht="18.75" customHeight="1" x14ac:dyDescent="0.15">
      <c r="A34" s="18" t="s">
        <v>26</v>
      </c>
      <c r="B34" s="7">
        <v>45950</v>
      </c>
      <c r="C34" s="19">
        <v>154.6</v>
      </c>
      <c r="D34" s="20">
        <v>158.80000000000001</v>
      </c>
      <c r="E34" s="20">
        <v>155.6</v>
      </c>
      <c r="F34" s="20">
        <v>153.5</v>
      </c>
      <c r="G34" s="20">
        <v>150.4</v>
      </c>
      <c r="H34" s="20">
        <v>153.5</v>
      </c>
      <c r="I34" s="20">
        <v>149.80000000000001</v>
      </c>
      <c r="J34" s="20">
        <v>151.30000000000001</v>
      </c>
      <c r="K34" s="20">
        <v>165.4</v>
      </c>
      <c r="L34" s="20">
        <v>159.30000000000001</v>
      </c>
      <c r="M34" s="20">
        <v>151.69999999999999</v>
      </c>
      <c r="N34" s="20">
        <v>154.4</v>
      </c>
      <c r="O34" s="20">
        <v>154.1</v>
      </c>
      <c r="P34" s="20">
        <v>148.19999999999999</v>
      </c>
      <c r="Q34" s="20">
        <v>155.30000000000001</v>
      </c>
      <c r="R34" s="20">
        <v>156.30000000000001</v>
      </c>
      <c r="S34" s="20">
        <v>150.80000000000001</v>
      </c>
      <c r="T34" s="20">
        <v>153.6</v>
      </c>
      <c r="U34" s="20">
        <v>155</v>
      </c>
      <c r="V34" s="20">
        <v>163.1</v>
      </c>
      <c r="W34" s="20">
        <v>150.69999999999999</v>
      </c>
      <c r="X34" s="20">
        <v>156.19999999999999</v>
      </c>
      <c r="Y34" s="20">
        <v>160</v>
      </c>
      <c r="Z34" s="20">
        <v>169</v>
      </c>
      <c r="AA34" s="20">
        <v>161.9</v>
      </c>
      <c r="AB34" s="20">
        <v>156.80000000000001</v>
      </c>
    </row>
    <row r="35" spans="1:28" ht="18.75" customHeight="1" x14ac:dyDescent="0.15">
      <c r="A35" s="21"/>
      <c r="B35" s="7">
        <v>45957</v>
      </c>
      <c r="C35" s="19">
        <v>153.69999999999999</v>
      </c>
      <c r="D35" s="20">
        <v>156</v>
      </c>
      <c r="E35" s="20">
        <v>154.5</v>
      </c>
      <c r="F35" s="20">
        <v>153.30000000000001</v>
      </c>
      <c r="G35" s="20">
        <v>149.9</v>
      </c>
      <c r="H35" s="20">
        <v>152.1</v>
      </c>
      <c r="I35" s="20">
        <v>148.19999999999999</v>
      </c>
      <c r="J35" s="20">
        <v>151.30000000000001</v>
      </c>
      <c r="K35" s="20">
        <v>164</v>
      </c>
      <c r="L35" s="20">
        <v>157.19999999999999</v>
      </c>
      <c r="M35" s="20">
        <v>151.69999999999999</v>
      </c>
      <c r="N35" s="20">
        <v>153.4</v>
      </c>
      <c r="O35" s="20">
        <v>151.19999999999999</v>
      </c>
      <c r="P35" s="20">
        <v>148</v>
      </c>
      <c r="Q35" s="20">
        <v>154.6</v>
      </c>
      <c r="R35" s="20">
        <v>155.80000000000001</v>
      </c>
      <c r="S35" s="20">
        <v>150.80000000000001</v>
      </c>
      <c r="T35" s="20">
        <v>152.80000000000001</v>
      </c>
      <c r="U35" s="20">
        <v>153.5</v>
      </c>
      <c r="V35" s="20">
        <v>162.19999999999999</v>
      </c>
      <c r="W35" s="20">
        <v>150.6</v>
      </c>
      <c r="X35" s="20">
        <v>156.5</v>
      </c>
      <c r="Y35" s="20">
        <v>159.9</v>
      </c>
      <c r="Z35" s="20">
        <v>168</v>
      </c>
      <c r="AA35" s="20">
        <v>159.4</v>
      </c>
      <c r="AB35" s="20">
        <v>156.30000000000001</v>
      </c>
    </row>
    <row r="36" spans="1:28" ht="18.75" customHeight="1" x14ac:dyDescent="0.15">
      <c r="A36" s="21"/>
      <c r="B36" s="7">
        <v>45965</v>
      </c>
      <c r="C36" s="19">
        <v>153.80000000000001</v>
      </c>
      <c r="D36" s="20">
        <v>155.9</v>
      </c>
      <c r="E36" s="20">
        <v>153.19999999999999</v>
      </c>
      <c r="F36" s="20">
        <v>152.9</v>
      </c>
      <c r="G36" s="20">
        <v>149.1</v>
      </c>
      <c r="H36" s="20">
        <v>152.5</v>
      </c>
      <c r="I36" s="20">
        <v>148.5</v>
      </c>
      <c r="J36" s="20">
        <v>150.69999999999999</v>
      </c>
      <c r="K36" s="20">
        <v>164.7</v>
      </c>
      <c r="L36" s="20">
        <v>158.6</v>
      </c>
      <c r="M36" s="20">
        <v>151.69999999999999</v>
      </c>
      <c r="N36" s="20">
        <v>154.19999999999999</v>
      </c>
      <c r="O36" s="20">
        <v>152.19999999999999</v>
      </c>
      <c r="P36" s="20">
        <v>148.19999999999999</v>
      </c>
      <c r="Q36" s="20">
        <v>154.19999999999999</v>
      </c>
      <c r="R36" s="20">
        <v>156</v>
      </c>
      <c r="S36" s="20">
        <v>150.69999999999999</v>
      </c>
      <c r="T36" s="20">
        <v>154.1</v>
      </c>
      <c r="U36" s="20">
        <v>153.30000000000001</v>
      </c>
      <c r="V36" s="20">
        <v>162</v>
      </c>
      <c r="W36" s="20">
        <v>150.4</v>
      </c>
      <c r="X36" s="20">
        <v>156.9</v>
      </c>
      <c r="Y36" s="20">
        <v>159.4</v>
      </c>
      <c r="Z36" s="20">
        <v>167.5</v>
      </c>
      <c r="AA36" s="20">
        <v>158.5</v>
      </c>
      <c r="AB36" s="20">
        <v>155.9</v>
      </c>
    </row>
    <row r="37" spans="1:28" ht="18.75" customHeight="1" x14ac:dyDescent="0.15">
      <c r="A37" s="21"/>
      <c r="B37" s="7">
        <v>45971</v>
      </c>
      <c r="C37" s="19">
        <v>153.69999999999999</v>
      </c>
      <c r="D37" s="20">
        <v>157.30000000000001</v>
      </c>
      <c r="E37" s="20">
        <v>153</v>
      </c>
      <c r="F37" s="20">
        <v>153.30000000000001</v>
      </c>
      <c r="G37" s="20">
        <v>148.9</v>
      </c>
      <c r="H37" s="20">
        <v>151.80000000000001</v>
      </c>
      <c r="I37" s="20">
        <v>148.19999999999999</v>
      </c>
      <c r="J37" s="20">
        <v>150.69999999999999</v>
      </c>
      <c r="K37" s="20">
        <v>165.2</v>
      </c>
      <c r="L37" s="20">
        <v>158.6</v>
      </c>
      <c r="M37" s="20">
        <v>151.9</v>
      </c>
      <c r="N37" s="20">
        <v>153.80000000000001</v>
      </c>
      <c r="O37" s="20">
        <v>152.6</v>
      </c>
      <c r="P37" s="20">
        <v>146.9</v>
      </c>
      <c r="Q37" s="20">
        <v>154.1</v>
      </c>
      <c r="R37" s="20">
        <v>155.4</v>
      </c>
      <c r="S37" s="20">
        <v>150.80000000000001</v>
      </c>
      <c r="T37" s="20">
        <v>153.80000000000001</v>
      </c>
      <c r="U37" s="20">
        <v>153.19999999999999</v>
      </c>
      <c r="V37" s="20">
        <v>162.1</v>
      </c>
      <c r="W37" s="20">
        <v>150.69999999999999</v>
      </c>
      <c r="X37" s="20">
        <v>156.80000000000001</v>
      </c>
      <c r="Y37" s="20">
        <v>159.19999999999999</v>
      </c>
      <c r="Z37" s="20">
        <v>167.5</v>
      </c>
      <c r="AA37" s="20">
        <v>157.4</v>
      </c>
      <c r="AB37" s="20">
        <v>156.4</v>
      </c>
    </row>
    <row r="38" spans="1:28" ht="18.75" customHeight="1" x14ac:dyDescent="0.15">
      <c r="A38" s="22"/>
      <c r="B38" s="12">
        <v>45978</v>
      </c>
      <c r="C38" s="23">
        <v>150</v>
      </c>
      <c r="D38" s="24">
        <v>153.19999999999999</v>
      </c>
      <c r="E38" s="24">
        <v>149.19999999999999</v>
      </c>
      <c r="F38" s="24">
        <v>147.9</v>
      </c>
      <c r="G38" s="24">
        <v>145.5</v>
      </c>
      <c r="H38" s="24">
        <v>149.19999999999999</v>
      </c>
      <c r="I38" s="24">
        <v>144.5</v>
      </c>
      <c r="J38" s="24">
        <v>146.4</v>
      </c>
      <c r="K38" s="24">
        <v>159.69999999999999</v>
      </c>
      <c r="L38" s="24">
        <v>154.1</v>
      </c>
      <c r="M38" s="24">
        <v>148</v>
      </c>
      <c r="N38" s="24">
        <v>149.9</v>
      </c>
      <c r="O38" s="24">
        <v>149.19999999999999</v>
      </c>
      <c r="P38" s="24">
        <v>143.1</v>
      </c>
      <c r="Q38" s="24">
        <v>149.5</v>
      </c>
      <c r="R38" s="24">
        <v>152.6</v>
      </c>
      <c r="S38" s="24">
        <v>147.30000000000001</v>
      </c>
      <c r="T38" s="24">
        <v>149.9</v>
      </c>
      <c r="U38" s="24">
        <v>150.1</v>
      </c>
      <c r="V38" s="24">
        <v>158.69999999999999</v>
      </c>
      <c r="W38" s="24">
        <v>147.30000000000001</v>
      </c>
      <c r="X38" s="24">
        <v>152.5</v>
      </c>
      <c r="Y38" s="24">
        <v>156</v>
      </c>
      <c r="Z38" s="24">
        <v>164.8</v>
      </c>
      <c r="AA38" s="24">
        <v>157.30000000000001</v>
      </c>
      <c r="AB38" s="24">
        <v>152.69999999999999</v>
      </c>
    </row>
    <row r="39" spans="1:28" ht="18.75" customHeight="1" x14ac:dyDescent="0.15">
      <c r="C39" s="25"/>
    </row>
    <row r="40" spans="1:28" ht="18.75" customHeight="1" x14ac:dyDescent="0.15">
      <c r="C40" s="25"/>
    </row>
  </sheetData>
  <mergeCells count="6">
    <mergeCell ref="A2:A6"/>
    <mergeCell ref="A8:A12"/>
    <mergeCell ref="A14:A18"/>
    <mergeCell ref="A22:A26"/>
    <mergeCell ref="A28:A32"/>
    <mergeCell ref="A34:A38"/>
  </mergeCells>
  <phoneticPr fontId="3"/>
  <conditionalFormatting sqref="D2:Y2">
    <cfRule type="cellIs" dxfId="44" priority="45" operator="greaterThan">
      <formula>$C$2</formula>
    </cfRule>
  </conditionalFormatting>
  <conditionalFormatting sqref="D3:Y3">
    <cfRule type="cellIs" dxfId="43" priority="44" operator="greaterThan">
      <formula>$C$3</formula>
    </cfRule>
  </conditionalFormatting>
  <conditionalFormatting sqref="D4:Y4">
    <cfRule type="cellIs" dxfId="42" priority="43" operator="greaterThan">
      <formula>$C$4</formula>
    </cfRule>
  </conditionalFormatting>
  <conditionalFormatting sqref="D5:Y5">
    <cfRule type="cellIs" dxfId="41" priority="42" operator="greaterThan">
      <formula>$C$5</formula>
    </cfRule>
  </conditionalFormatting>
  <conditionalFormatting sqref="D6:Y6">
    <cfRule type="cellIs" dxfId="40" priority="41" operator="greaterThan">
      <formula>$C$6</formula>
    </cfRule>
  </conditionalFormatting>
  <conditionalFormatting sqref="D8:Y8">
    <cfRule type="cellIs" dxfId="39" priority="40" operator="greaterThan">
      <formula>$C$8</formula>
    </cfRule>
  </conditionalFormatting>
  <conditionalFormatting sqref="D9:Y9">
    <cfRule type="cellIs" dxfId="38" priority="39" operator="greaterThan">
      <formula>$C$9</formula>
    </cfRule>
  </conditionalFormatting>
  <conditionalFormatting sqref="D10:Y10">
    <cfRule type="cellIs" dxfId="37" priority="38" operator="greaterThan">
      <formula>$C$10</formula>
    </cfRule>
  </conditionalFormatting>
  <conditionalFormatting sqref="D11:Y11">
    <cfRule type="cellIs" dxfId="36" priority="37" operator="greaterThan">
      <formula>$C$11</formula>
    </cfRule>
  </conditionalFormatting>
  <conditionalFormatting sqref="D12:Y12">
    <cfRule type="cellIs" dxfId="35" priority="36" operator="greaterThan">
      <formula>$C$12</formula>
    </cfRule>
  </conditionalFormatting>
  <conditionalFormatting sqref="D14:Y14">
    <cfRule type="cellIs" dxfId="34" priority="35" operator="greaterThan">
      <formula>$C$14</formula>
    </cfRule>
  </conditionalFormatting>
  <conditionalFormatting sqref="D15:Y15">
    <cfRule type="cellIs" dxfId="33" priority="34" operator="greaterThan">
      <formula>$C$15</formula>
    </cfRule>
  </conditionalFormatting>
  <conditionalFormatting sqref="D16:Y16">
    <cfRule type="cellIs" dxfId="32" priority="33" operator="greaterThan">
      <formula>$C$16</formula>
    </cfRule>
  </conditionalFormatting>
  <conditionalFormatting sqref="D17:Y17">
    <cfRule type="cellIs" dxfId="31" priority="32" operator="greaterThan">
      <formula>$C$17</formula>
    </cfRule>
  </conditionalFormatting>
  <conditionalFormatting sqref="D18:Y18">
    <cfRule type="cellIs" dxfId="30" priority="31" operator="greaterThan">
      <formula>$C$18</formula>
    </cfRule>
  </conditionalFormatting>
  <conditionalFormatting sqref="D22:Z22">
    <cfRule type="cellIs" dxfId="29" priority="30" operator="greaterThan">
      <formula>$C$22</formula>
    </cfRule>
  </conditionalFormatting>
  <conditionalFormatting sqref="D23:Z23">
    <cfRule type="cellIs" dxfId="28" priority="29" operator="greaterThan">
      <formula>$C$23</formula>
    </cfRule>
  </conditionalFormatting>
  <conditionalFormatting sqref="D24:Z24">
    <cfRule type="cellIs" dxfId="27" priority="28" operator="greaterThan">
      <formula>$C$24</formula>
    </cfRule>
  </conditionalFormatting>
  <conditionalFormatting sqref="D25:Z25">
    <cfRule type="cellIs" dxfId="26" priority="27" operator="greaterThan">
      <formula>$C$25</formula>
    </cfRule>
  </conditionalFormatting>
  <conditionalFormatting sqref="D26:Z26">
    <cfRule type="cellIs" dxfId="25" priority="26" operator="greaterThan">
      <formula>$C$26</formula>
    </cfRule>
  </conditionalFormatting>
  <conditionalFormatting sqref="D28:Z28">
    <cfRule type="cellIs" dxfId="24" priority="25" operator="greaterThan">
      <formula>$C$28</formula>
    </cfRule>
  </conditionalFormatting>
  <conditionalFormatting sqref="D29:Z29">
    <cfRule type="cellIs" dxfId="23" priority="24" operator="greaterThan">
      <formula>$C$29</formula>
    </cfRule>
  </conditionalFormatting>
  <conditionalFormatting sqref="D30:Z30">
    <cfRule type="cellIs" dxfId="22" priority="23" operator="greaterThan">
      <formula>$C$30</formula>
    </cfRule>
  </conditionalFormatting>
  <conditionalFormatting sqref="D31:Z31">
    <cfRule type="cellIs" dxfId="21" priority="22" operator="greaterThan">
      <formula>$C$31</formula>
    </cfRule>
  </conditionalFormatting>
  <conditionalFormatting sqref="D32:Z32">
    <cfRule type="cellIs" dxfId="20" priority="21" operator="greaterThan">
      <formula>$C$32</formula>
    </cfRule>
  </conditionalFormatting>
  <conditionalFormatting sqref="D34:Z34">
    <cfRule type="cellIs" dxfId="19" priority="20" operator="greaterThan">
      <formula>$C$34</formula>
    </cfRule>
  </conditionalFormatting>
  <conditionalFormatting sqref="D35:Z35">
    <cfRule type="cellIs" dxfId="18" priority="19" operator="greaterThan">
      <formula>$C$35</formula>
    </cfRule>
  </conditionalFormatting>
  <conditionalFormatting sqref="D36:Z36">
    <cfRule type="cellIs" dxfId="17" priority="18" operator="greaterThan">
      <formula>$C$36</formula>
    </cfRule>
  </conditionalFormatting>
  <conditionalFormatting sqref="D37:Z37">
    <cfRule type="cellIs" dxfId="16" priority="17" operator="greaterThan">
      <formula>$C$37</formula>
    </cfRule>
  </conditionalFormatting>
  <conditionalFormatting sqref="D38:Z38">
    <cfRule type="cellIs" dxfId="15" priority="16" operator="greaterThan">
      <formula>$C$38</formula>
    </cfRule>
  </conditionalFormatting>
  <conditionalFormatting sqref="AA22:AB22">
    <cfRule type="cellIs" dxfId="14" priority="15" operator="greaterThan">
      <formula>$C$22</formula>
    </cfRule>
  </conditionalFormatting>
  <conditionalFormatting sqref="AA23:AB23">
    <cfRule type="cellIs" dxfId="13" priority="14" operator="greaterThan">
      <formula>$C$23</formula>
    </cfRule>
  </conditionalFormatting>
  <conditionalFormatting sqref="AA24:AB24">
    <cfRule type="cellIs" dxfId="12" priority="13" operator="greaterThan">
      <formula>$C$24</formula>
    </cfRule>
  </conditionalFormatting>
  <conditionalFormatting sqref="AA25:AB25">
    <cfRule type="cellIs" dxfId="11" priority="12" operator="greaterThan">
      <formula>$C$25</formula>
    </cfRule>
  </conditionalFormatting>
  <conditionalFormatting sqref="AA26:AB26">
    <cfRule type="cellIs" dxfId="10" priority="11" operator="greaterThan">
      <formula>$C$26</formula>
    </cfRule>
  </conditionalFormatting>
  <conditionalFormatting sqref="AA28:AB28">
    <cfRule type="cellIs" dxfId="9" priority="10" operator="greaterThan">
      <formula>$C$28</formula>
    </cfRule>
  </conditionalFormatting>
  <conditionalFormatting sqref="AA29:AB29">
    <cfRule type="cellIs" dxfId="8" priority="9" operator="greaterThan">
      <formula>$C$29</formula>
    </cfRule>
  </conditionalFormatting>
  <conditionalFormatting sqref="AA30:AB30">
    <cfRule type="cellIs" dxfId="7" priority="8" operator="greaterThan">
      <formula>$C$30</formula>
    </cfRule>
  </conditionalFormatting>
  <conditionalFormatting sqref="AA31:AB31">
    <cfRule type="cellIs" dxfId="6" priority="7" operator="greaterThan">
      <formula>$C$31</formula>
    </cfRule>
  </conditionalFormatting>
  <conditionalFormatting sqref="AA32:AB32">
    <cfRule type="cellIs" dxfId="5" priority="6" operator="greaterThan">
      <formula>$C$32</formula>
    </cfRule>
  </conditionalFormatting>
  <conditionalFormatting sqref="AA34:AB34">
    <cfRule type="cellIs" dxfId="4" priority="5" operator="greaterThan">
      <formula>$C$34</formula>
    </cfRule>
  </conditionalFormatting>
  <conditionalFormatting sqref="AA35:AB35">
    <cfRule type="cellIs" dxfId="3" priority="4" operator="greaterThan">
      <formula>$C$35</formula>
    </cfRule>
  </conditionalFormatting>
  <conditionalFormatting sqref="AA36:AB36">
    <cfRule type="cellIs" dxfId="2" priority="3" operator="greaterThan">
      <formula>$C$36</formula>
    </cfRule>
  </conditionalFormatting>
  <conditionalFormatting sqref="AA37:AB37">
    <cfRule type="cellIs" dxfId="1" priority="2" operator="greaterThan">
      <formula>$C$37</formula>
    </cfRule>
  </conditionalFormatting>
  <conditionalFormatting sqref="AA38:AB38">
    <cfRule type="cellIs" dxfId="0" priority="1" operator="greaterThan">
      <formula>$C$38</formula>
    </cfRule>
  </conditionalFormatting>
  <pageMargins left="0.23622047244094491" right="0.23622047244094491" top="0.74803149606299213" bottom="0.74803149606299213" header="0.31496062992125984" footer="0.31496062992125984"/>
  <pageSetup paperSize="8" pageOrder="overThenDown" orientation="landscape" r:id="rId1"/>
  <colBreaks count="1" manualBreakCount="1">
    <brk id="36" max="44" man="1"/>
  </colBreaks>
  <drawing r:id="rId2"/>
  <legacyDrawing r:id="rId3"/>
  <controls>
    <mc:AlternateContent xmlns:mc="http://schemas.openxmlformats.org/markup-compatibility/2006">
      <mc:Choice Requires="x14">
        <control shapeId="1025" r:id="rId4" name="btnExecute">
          <controlPr defaultSize="0" autoLine="0" r:id="rId5">
            <anchor moveWithCells="1">
              <from>
                <xdr:col>28</xdr:col>
                <xdr:colOff>152400</xdr:colOff>
                <xdr:row>1</xdr:row>
                <xdr:rowOff>209550</xdr:rowOff>
              </from>
              <to>
                <xdr:col>31</xdr:col>
                <xdr:colOff>266700</xdr:colOff>
                <xdr:row>5</xdr:row>
                <xdr:rowOff>114300</xdr:rowOff>
              </to>
            </anchor>
          </controlPr>
        </control>
      </mc:Choice>
      <mc:Fallback>
        <control shapeId="1025" r:id="rId4" name="btnExecute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比較表まとめ</vt:lpstr>
      <vt:lpstr>比較表まとめ!Print_Area</vt:lpstr>
      <vt:lpstr>比較表まとめ!Print_Titles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公志 西村</dc:creator>
  <cp:lastModifiedBy>公志 西村</cp:lastModifiedBy>
  <dcterms:created xsi:type="dcterms:W3CDTF">2025-12-03T04:02:01Z</dcterms:created>
  <dcterms:modified xsi:type="dcterms:W3CDTF">2025-12-03T04:03:20Z</dcterms:modified>
</cp:coreProperties>
</file>