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FBCA921-0A3A-4638-B6BC-FBFDF1AD7B5A}" xr6:coauthVersionLast="47" xr6:coauthVersionMax="47" xr10:uidLastSave="{00000000-0000-0000-0000-000000000000}"/>
  <bookViews>
    <workbookView xWindow="4275" yWindow="60" windowWidth="12420" windowHeight="80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<sst xmlns="http://schemas.openxmlformats.org/spreadsheetml/2006/main" count="25" uniqueCount="25">
  <si>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</si>
  <si>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</si>
  <si>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</si>
  <si>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</si>
  <si>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</si>
  <si>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</si>
  <si>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</si>
  <si>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</si>
  <si>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</si>
  <si>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</si>
  <si>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</si>
  <si>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</si>
  <si>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</si>
  <si>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</si>
  <si>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</si>
  <si>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</si>
  <si>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</si>
  <si>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</si>
  <si>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</si>
  <si>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</si>
  <si>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</si>
  <si>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発注日</t>
    <rPh sb="0" eb="3">
      <t>ハッチュウビ</t>
    </rPh>
    <phoneticPr fontId="1"/>
  </si>
  <si>
    <t>メーカー読み</t>
    <phoneticPr fontId="1"/>
  </si>
  <si>
    <t>isChecked</t>
    <phoneticPr fontId="1"/>
  </si>
  <si>
    <t>発注済み</t>
    <rPh sb="0" eb="3">
      <t>ハッチュウズ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</si>
</sst>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  <font>
      <sz val="6"/>
      <name val="Yu Gothic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標準" xfId="0" builtinId="0"/>
  </cellStyles>
  <dxfs count="4">
    <dxf>
      <fill>
        <patternFill>
          <bgColor rgb="FFFFFF00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C42371-FC19-4AB9-9B48-01CECB78499F}" name="テーブル4" displayName="テーブル4" ref="A8:S9" totalsRowShown="0" headerRowDxfId="3" headerRowBorderDxfId="2" tableBorderDxfId="1">
  <autoFilter ref="A8:S9" xr:uid="{09C42371-FC19-4AB9-9B48-01CECB78499F}"/>
  <tableColumns count="19">
    <tableColumn id="1" xr3:uid="{9A6E2E8B-22D0-47EF-978D-3890F60BB5EF}" name="発注済み"/>
    <tableColumn id="2" xr3:uid="{00FD5607-A099-4518-9036-B1AF23F42845}" name="品CD"/>
    <tableColumn id="3" xr3:uid="{490DFD4A-8D51-4D40-953C-DCD5467AEC95}" name="入荷時間帯"/>
    <tableColumn id="4" xr3:uid="{29799D86-1C5B-49A3-8988-32ACC23EBD0E}" name="仕入先名"/>
    <tableColumn id="5" xr3:uid="{4941972E-AFAF-428D-8D91-14664389D87C}" name="発注先名"/>
    <tableColumn id="6" xr3:uid="{FFBB5F0A-562F-4EF7-B4D8-4946E0E3C565}" name="メーカー名"/>
    <tableColumn id="7" xr3:uid="{FCBA7775-46C7-488B-A690-92A06167566B}" name="品名"/>
    <tableColumn id="8" xr3:uid="{0780B40D-D7E7-4E27-B3B4-90962FED1D06}" name="規格"/>
    <tableColumn id="9" xr3:uid="{1A04DA39-482F-40C5-B54E-FBEC166EA7E3}" name="計区"/>
    <tableColumn id="10" xr3:uid="{258BCA54-E72C-4D7D-B057-EECD191E8BEF}" name="入数"/>
    <tableColumn id="11" xr3:uid="{1105A87D-B7CD-4307-9987-69568A26D201}" name="合わせ数"/>
    <tableColumn id="12" xr3:uid="{59871F02-49D8-49A4-AE8B-0FDC8C1A7BEB}" name="数量"/>
    <tableColumn id="13" xr3:uid="{D34CAD2B-70EC-4123-99CF-4F9AEFBBA3F0}" name="荷姿"/>
    <tableColumn id="14" xr3:uid="{94DD0D60-EB48-4E80-8B2B-B1269A93097C}" name="仕入単価"/>
    <tableColumn id="15" xr3:uid="{9E3560A7-084B-4A53-AAF6-1EE49E32F847}" name="仕入金額"/>
    <tableColumn id="16" xr3:uid="{1AF0735C-623D-477F-9A3D-07F35D25D57F}" name="LT"/>
    <tableColumn id="17" xr3:uid="{012E2229-4CCC-450A-9BD7-149F6CBA20A8}" name="商品備考"/>
    <tableColumn id="18" xr3:uid="{DC262A9D-69AE-494B-BB5D-0B99690A9695}" name="メーカー読み"/>
    <tableColumn id="19" xr3:uid="{18B1EB6A-F91C-43C8-8A96-B418656B55FA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21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24</v>
      </c>
      <c r="B8" s="5" t="s">
        <v>2</v>
      </c>
      <c r="C8" s="5" t="s">
        <v>3</v>
      </c>
      <c r="D8" s="5" t="s">
        <v>20</v>
      </c>
      <c r="E8" s="5" t="s">
        <v>19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22</v>
      </c>
      <c r="S8" s="7" t="s">
        <v>23</v>
      </c>
    </row>
  </sheetData>
  <dataConsolidate/>
  <phoneticPr fontId="1"/>
  <conditionalFormatting sqref="A9:S9">
    <cfRule type="expression" dxfId="0" priority="1">
      <formula>$S9=TRUE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38282713-6C77-4ABF-BA43-5C27DB85AF9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5CCE246B-E142-4410-96B4-99716D99C59F}">
      <formula1>1</formula1>
      <formula2>73415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2024-08-31T01:55:32Z</dcterms:modified>
</cp:coreProperties>
</file>