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C1428C39-1168-49EB-8419-0754B62ED118}" xr6:coauthVersionLast="47" xr6:coauthVersionMax="47" xr10:uidLastSave="{00000000-0000-0000-0000-000000000000}"/>
  <bookViews>
    <workbookView xWindow="2145" yWindow="6345" windowWidth="12420" windowHeight="7305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<sst xmlns="http://schemas.openxmlformats.org/spreadsheetml/2006/main" count="81" uniqueCount="47">
  <si>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</si>
  <si>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</si>
  <si>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</si>
  <si>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</si>
  <si>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</si>
  <si>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</si>
  <si>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</si>
  <si>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</si>
  <si>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</si>
  <si>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</si>
  <si>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</si>
  <si>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</si>
  <si>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</si>
  <si>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</si>
  <si>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</si>
  <si>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</si>
  <si>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</si>
  <si>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</si>
  <si>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</si>
  <si>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</si>
  <si>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</si>
  <si>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髙橋光吹</t>
    <phoneticPr fontId="1"/>
  </si>
  <si>
    <t>部門名</t>
    <rPh sb="0" eb="3">
      <t>ブモンメイ</t>
    </rPh>
    <phoneticPr fontId="1"/>
  </si>
  <si>
    <t>惣菜</t>
    <phoneticPr fontId="1"/>
  </si>
  <si>
    <t>部門コード</t>
    <phoneticPr fontId="1"/>
  </si>
  <si>
    <t>対象日付</t>
    <rPh sb="0" eb="4">
      <t>タイショウヒヅケ</t>
    </rPh>
    <phoneticPr fontId="1"/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</si>
  <si>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</si>
  <si>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</si>
  <si>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</si>
  <si>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</si>
  <si>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</si>
  <si>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</si>
  <si>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中水青森中央水産㈱</t>
  </si>
  <si>
    <t>冷凍にしん</t>
  </si>
  <si>
    <t>7Kg</t>
  </si>
  <si>
    <t>ﾁｭｳｽｲｱｵﾓﾘ</t>
  </si>
  <si>
    <t>無着色塩たらこ</t>
  </si>
  <si>
    <t>2kg×5入</t>
  </si>
  <si>
    <t>無着色塩たら子</t>
  </si>
  <si>
    <t>1kg×10入</t>
  </si>
  <si>
    <t>㈱ベジフルエイト</t>
  </si>
  <si>
    <t>ｶｯﾌﾟ　コーンサラダ　Ｓ</t>
  </si>
  <si>
    <t>１盛り</t>
  </si>
  <si>
    <t>ﾍﾞｼﾞﾌﾙｴｲﾄ</t>
  </si>
  <si>
    <t>お徳用　レタスサラダ　</t>
  </si>
  <si>
    <t>袋　千切りキャベツ　130g</t>
  </si>
  <si>
    <t>１３０g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</si>
</sst>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4" borderId="1" xfId="0" applyFill="1" applyBorder="1"/>
  </cellXfs>
  <cellStyles count="1">
    <cellStyle name="標準" xfId="0" builtinId="0"/>
  </cellStyles>
  <dxfs count="21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19" dataDxfId="18">
  <autoFilter ref="A2:S3" xr:uid="{4373252F-2DB3-49DD-ADE0-EAF19658FA5A}"/>
  <tableColumns count="19">
    <tableColumn id="1" xr3:uid="{6B3691B9-14F7-4592-985F-3FC3E63CF573}" name="選択" dataDxfId="17"/>
    <tableColumn id="2" xr3:uid="{C0DD7659-5956-4D17-889D-CDAD5EA517E5}" name="入荷時間帯" dataDxfId="16"/>
    <tableColumn id="3" xr3:uid="{485E0B26-72FA-46EC-8734-6EC9FD132648}" name="品CD" dataDxfId="15"/>
    <tableColumn id="4" xr3:uid="{C9AB2ECA-F0C1-4248-80B4-5B327070A159}" name="発注先名" dataDxfId="14"/>
    <tableColumn id="5" xr3:uid="{8C3758E1-DB5A-4C1E-94AD-BA942A01C5D1}" name="メーカー名" dataDxfId="13"/>
    <tableColumn id="6" xr3:uid="{7632B7F7-5D81-45E5-8F75-2C6B74B6FF91}" name="品名" dataDxfId="12"/>
    <tableColumn id="7" xr3:uid="{0199ECB3-913C-4173-8A31-79370FC1A18E}" name="規格" dataDxfId="11"/>
    <tableColumn id="8" xr3:uid="{483D28A3-367F-41AA-9FF1-954E87586B20}" name="計区" dataDxfId="10"/>
    <tableColumn id="9" xr3:uid="{F69A604D-E2A3-413C-A7F0-0E16E7E5099A}" name="入数" dataDxfId="9"/>
    <tableColumn id="10" xr3:uid="{0B8EAACC-6AC7-4BAC-9269-6484DDC6E840}" name="合わせ数" dataDxfId="8"/>
    <tableColumn id="11" xr3:uid="{08292C0F-DD49-4ABC-9276-188E228EA75A}" name="数量" dataDxfId="7"/>
    <tableColumn id="12" xr3:uid="{1F5451E7-0037-41A4-9D88-993ED8CB1F2C}" name="荷姿" dataDxfId="6"/>
    <tableColumn id="13" xr3:uid="{75BED770-3BC6-42E4-934C-9035FCAB32D0}" name="仕入単価" dataDxfId="5"/>
    <tableColumn id="14" xr3:uid="{E0859038-3C54-4ED4-B181-935CBF18AEBD}" name="仕入金額" dataDxfId="4"/>
    <tableColumn id="15" xr3:uid="{220456FE-7C20-4ABE-949F-3994B4399684}" name="LT" dataDxfId="3"/>
    <tableColumn id="16" xr3:uid="{8CB0CB38-A2EE-478B-9B77-DBFAAB38874E}" name="商品備考" dataDxfId="2"/>
    <tableColumn id="17" xr3:uid="{76F2126C-CC66-4AFE-B264-D18FD977D49B}" name="メーカー読み" dataDxfId="1"/>
    <tableColumn id="18" xr3:uid="{73239F02-DEF7-4874-B087-96BA4AB63810}" name="列1" dataDxfId="0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24</v>
      </c>
      <c r="B1" s="5" t="s">
        <v>22</v>
      </c>
      <c r="C1" s="5" t="s">
        <v>0</v>
      </c>
      <c r="D1" s="5" t="s">
        <v>1</v>
      </c>
      <c r="E1" s="5" t="s">
        <v>25</v>
      </c>
    </row>
    <row r="2" spans="1:16">
      <c r="A2" s="1">
        <v>40</v>
      </c>
      <c r="B2" s="2" t="s">
        <v>23</v>
      </c>
      <c r="C2" s="1">
        <v>70</v>
      </c>
      <c r="D2" s="2" t="s">
        <v>21</v>
      </c>
      <c r="E2" s="4">
        <v>45498</v>
      </c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  <row r="5" spans="1:16">
      <c r="A5" s="10">
        <v>44791</v>
      </c>
      <c r="B5">
        <v>1</v>
      </c>
      <c r="C5" t="s">
        <v>26</v>
      </c>
      <c r="D5" t="s">
        <v>26</v>
      </c>
      <c r="E5" t="s">
        <v>27</v>
      </c>
      <c r="F5" t="s">
        <v>28</v>
      </c>
      <c r="G5">
        <v>3</v>
      </c>
      <c r="H5">
        <v>8</v>
      </c>
      <c r="I5">
        <v>2</v>
      </c>
      <c r="K5" t="s">
        <v>29</v>
      </c>
      <c r="L5">
        <v>850</v>
      </c>
      <c r="N5">
        <v>2</v>
      </c>
      <c r="P5" t="s">
        <v>30</v>
      </c>
    </row>
    <row r="6" spans="1:16">
      <c r="A6" s="10">
        <v>720</v>
      </c>
      <c r="B6">
        <v>1</v>
      </c>
      <c r="C6" t="s">
        <v>31</v>
      </c>
      <c r="D6" t="s">
        <v>32</v>
      </c>
      <c r="E6" t="s">
        <v>33</v>
      </c>
      <c r="F6" t="s">
        <v>34</v>
      </c>
      <c r="G6">
        <v>1</v>
      </c>
      <c r="H6">
        <v>0</v>
      </c>
      <c r="I6">
        <v>1</v>
      </c>
      <c r="K6" t="s">
        <v>29</v>
      </c>
      <c r="L6">
        <v>2555</v>
      </c>
      <c r="N6">
        <v>1</v>
      </c>
      <c r="P6" t="s">
        <v>35</v>
      </c>
    </row>
    <row r="7" spans="1:16">
      <c r="A7" s="10">
        <v>49144</v>
      </c>
      <c r="B7">
        <v>1</v>
      </c>
      <c r="C7" t="s">
        <v>32</v>
      </c>
      <c r="D7" t="s">
        <v>32</v>
      </c>
      <c r="E7" t="s">
        <v>36</v>
      </c>
      <c r="F7" t="s">
        <v>37</v>
      </c>
      <c r="G7">
        <v>1</v>
      </c>
      <c r="H7">
        <v>0</v>
      </c>
      <c r="I7">
        <v>0</v>
      </c>
      <c r="K7" t="s">
        <v>29</v>
      </c>
      <c r="L7">
        <v>26500</v>
      </c>
      <c r="N7">
        <v>1</v>
      </c>
      <c r="P7" t="s">
        <v>35</v>
      </c>
    </row>
    <row r="8" spans="1:16">
      <c r="A8" s="10">
        <v>49145</v>
      </c>
      <c r="B8">
        <v>1</v>
      </c>
      <c r="C8" t="s">
        <v>32</v>
      </c>
      <c r="D8" t="s">
        <v>32</v>
      </c>
      <c r="E8" t="s">
        <v>38</v>
      </c>
      <c r="F8" t="s">
        <v>39</v>
      </c>
      <c r="G8">
        <v>1</v>
      </c>
      <c r="H8">
        <v>0</v>
      </c>
      <c r="I8">
        <v>0</v>
      </c>
      <c r="K8" t="s">
        <v>29</v>
      </c>
      <c r="L8">
        <v>26500</v>
      </c>
      <c r="N8">
        <v>1</v>
      </c>
      <c r="P8" t="s">
        <v>35</v>
      </c>
    </row>
    <row r="9" spans="1:16">
      <c r="A9" s="10">
        <v>51575</v>
      </c>
      <c r="B9">
        <v>1</v>
      </c>
      <c r="C9" t="s">
        <v>40</v>
      </c>
      <c r="D9" t="s">
        <v>40</v>
      </c>
      <c r="E9" t="s">
        <v>41</v>
      </c>
      <c r="F9" t="s">
        <v>42</v>
      </c>
      <c r="G9">
        <v>5</v>
      </c>
      <c r="H9">
        <v>0</v>
      </c>
      <c r="I9">
        <v>0</v>
      </c>
      <c r="L9">
        <v>87</v>
      </c>
      <c r="N9">
        <v>1</v>
      </c>
      <c r="P9" t="s">
        <v>43</v>
      </c>
    </row>
    <row r="10" spans="1:16">
      <c r="A10" s="10">
        <v>51581</v>
      </c>
      <c r="B10">
        <v>1</v>
      </c>
      <c r="C10" t="s">
        <v>40</v>
      </c>
      <c r="D10" t="s">
        <v>40</v>
      </c>
      <c r="E10" t="s">
        <v>44</v>
      </c>
      <c r="F10" t="s">
        <v>42</v>
      </c>
      <c r="G10">
        <v>5</v>
      </c>
      <c r="H10">
        <v>0</v>
      </c>
      <c r="I10">
        <v>0</v>
      </c>
      <c r="L10">
        <v>159</v>
      </c>
      <c r="N10">
        <v>1</v>
      </c>
      <c r="P10" t="s">
        <v>43</v>
      </c>
    </row>
    <row r="11" spans="1:16">
      <c r="A11" s="10">
        <v>51707</v>
      </c>
      <c r="B11">
        <v>1</v>
      </c>
      <c r="C11" t="s">
        <v>40</v>
      </c>
      <c r="D11" t="s">
        <v>40</v>
      </c>
      <c r="E11" t="s">
        <v>45</v>
      </c>
      <c r="F11" t="s">
        <v>46</v>
      </c>
      <c r="G11">
        <v>5</v>
      </c>
      <c r="H11">
        <v>0</v>
      </c>
      <c r="I11">
        <v>0</v>
      </c>
      <c r="L11">
        <v>72</v>
      </c>
      <c r="N11">
        <v>1</v>
      </c>
      <c r="P11" t="s">
        <v>43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421A7A5E-CF98-44C6-AE83-A35849E582FC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EB334FA3-ECBA-49F9-8E8D-795D9E86331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7C74B04A-ACBF-40D8-B4C1-0BA7004C8C71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2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2024-08-01T06:02:41Z</dcterms:modified>
</cp:coreProperties>
</file>