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 codeName="ThisWorkbook" defaultThemeVersion="124226"/>
  <xr:revisionPtr revIDLastSave="0" documentId="13_ncr:1_{F1888B6E-FDCA-4ECF-8201-1CC8203580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Δοσεις" sheetId="7" r:id="rId1"/>
    <sheet name="Προπαίδεια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" i="8"/>
  <c r="B9" i="7"/>
  <c r="C9" i="7"/>
  <c r="D9" i="7"/>
  <c r="E9" i="7"/>
  <c r="F9" i="7"/>
  <c r="G9" i="7"/>
  <c r="H9" i="7"/>
  <c r="I9" i="7"/>
  <c r="J9" i="7"/>
  <c r="K9" i="7"/>
  <c r="B10" i="7"/>
  <c r="C10" i="7"/>
  <c r="D10" i="7"/>
  <c r="E10" i="7"/>
  <c r="F10" i="7"/>
  <c r="G10" i="7"/>
  <c r="H10" i="7"/>
  <c r="I10" i="7"/>
  <c r="J10" i="7"/>
  <c r="K10" i="7"/>
  <c r="B11" i="7"/>
  <c r="C11" i="7"/>
  <c r="D11" i="7"/>
  <c r="E11" i="7"/>
  <c r="F11" i="7"/>
  <c r="G11" i="7"/>
  <c r="H11" i="7"/>
  <c r="I11" i="7"/>
  <c r="J11" i="7"/>
  <c r="K11" i="7"/>
  <c r="B12" i="7"/>
  <c r="C12" i="7"/>
  <c r="D12" i="7"/>
  <c r="E12" i="7"/>
  <c r="F12" i="7"/>
  <c r="G12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B14" i="7"/>
  <c r="C14" i="7"/>
  <c r="D14" i="7"/>
  <c r="E14" i="7"/>
  <c r="F14" i="7"/>
  <c r="G14" i="7"/>
  <c r="H14" i="7"/>
  <c r="I14" i="7"/>
  <c r="J14" i="7"/>
  <c r="K14" i="7"/>
  <c r="B15" i="7"/>
  <c r="C15" i="7"/>
  <c r="D15" i="7"/>
  <c r="E15" i="7"/>
  <c r="F15" i="7"/>
  <c r="G15" i="7"/>
  <c r="H15" i="7"/>
  <c r="I15" i="7"/>
  <c r="J15" i="7"/>
  <c r="K15" i="7"/>
  <c r="B16" i="7"/>
  <c r="C16" i="7"/>
  <c r="D16" i="7"/>
  <c r="E16" i="7"/>
  <c r="F16" i="7"/>
  <c r="G16" i="7"/>
  <c r="H16" i="7"/>
  <c r="I16" i="7"/>
  <c r="J16" i="7"/>
  <c r="K16" i="7"/>
  <c r="B17" i="7"/>
  <c r="C17" i="7"/>
  <c r="D17" i="7"/>
  <c r="E17" i="7"/>
  <c r="F17" i="7"/>
  <c r="G17" i="7"/>
  <c r="H17" i="7"/>
  <c r="I17" i="7"/>
  <c r="J17" i="7"/>
  <c r="K17" i="7"/>
  <c r="C8" i="7"/>
  <c r="D8" i="7"/>
  <c r="E8" i="7"/>
  <c r="F8" i="7"/>
  <c r="G8" i="7"/>
  <c r="H8" i="7"/>
  <c r="I8" i="7"/>
  <c r="J8" i="7"/>
  <c r="K8" i="7"/>
  <c r="B5" i="7"/>
  <c r="B8" i="7"/>
</calcChain>
</file>

<file path=xl/sharedStrings.xml><?xml version="1.0" encoding="utf-8"?>
<sst xmlns="http://schemas.openxmlformats.org/spreadsheetml/2006/main" count="8" uniqueCount="8">
  <si>
    <t>nper</t>
  </si>
  <si>
    <t>pmt</t>
  </si>
  <si>
    <t>PV</t>
  </si>
  <si>
    <t>FV</t>
  </si>
  <si>
    <t>R</t>
  </si>
  <si>
    <t>Δάνειο</t>
  </si>
  <si>
    <t>Μήνες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</si>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</sst>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([$€-2]\ * #,##0.00_);_([$€-2]\ * \(#,##0.00\);_([$€-2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9" fontId="0" fillId="0" borderId="0" xfId="0" applyNumberFormat="1"/>
    <xf numFmtId="167" fontId="0" fillId="0" borderId="0" xfId="0" applyNumberFormat="1"/>
    <xf numFmtId="167" fontId="0" fillId="2" borderId="0" xfId="0" applyNumberForma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55A3-0DFB-4C12-9649-B75289A62A3D}">
  <dimension ref="A1:K17"/>
  <sheetViews>
    <sheetView tabSelected="1" workbookViewId="0">
      <selection activeCell="C3" sqref="C3"/>
    </sheetView>
  </sheetViews>
  <sheetFormatPr defaultRowHeight="14.4" x14ac:dyDescent="0.3"/>
  <cols>
    <col min="1" max="1" width="12.5546875" bestFit="1" customWidth="1"/>
    <col min="2" max="11" width="11.21875" bestFit="1" customWidth="1"/>
  </cols>
  <sheetData>
    <row r="1" spans="1:11" x14ac:dyDescent="0.3">
      <c r="A1" t="s">
        <v>4</v>
      </c>
      <c r="B1" s="2">
        <v>0.15</v>
      </c>
    </row>
    <row r="2" spans="1:11" x14ac:dyDescent="0.3">
      <c r="A2" t="s">
        <v>2</v>
      </c>
      <c r="B2">
        <v>10000</v>
      </c>
    </row>
    <row r="3" spans="1:11" x14ac:dyDescent="0.3">
      <c r="A3" t="s">
        <v>3</v>
      </c>
      <c r="B3">
        <v>0</v>
      </c>
    </row>
    <row r="4" spans="1:11" x14ac:dyDescent="0.3">
      <c r="A4" t="s">
        <v>0</v>
      </c>
      <c r="B4">
        <v>60</v>
      </c>
    </row>
    <row r="5" spans="1:11" x14ac:dyDescent="0.3">
      <c r="A5" t="s">
        <v>1</v>
      </c>
      <c r="B5" s="3">
        <f>PMT(B1/12,B4,B2,B3,1)</f>
        <v>-234.96227245786403</v>
      </c>
    </row>
    <row r="6" spans="1:11" x14ac:dyDescent="0.3">
      <c r="B6" s="1" t="s">
        <v>6</v>
      </c>
    </row>
    <row r="7" spans="1:11" x14ac:dyDescent="0.3">
      <c r="A7" s="1" t="s">
        <v>5</v>
      </c>
      <c r="B7" s="1">
        <v>12</v>
      </c>
      <c r="C7" s="1">
        <v>24</v>
      </c>
      <c r="D7" s="1">
        <v>36</v>
      </c>
      <c r="E7" s="1">
        <v>48</v>
      </c>
      <c r="F7" s="1">
        <v>60</v>
      </c>
      <c r="G7" s="1">
        <v>72</v>
      </c>
      <c r="H7" s="1">
        <v>84</v>
      </c>
      <c r="I7" s="1">
        <v>96</v>
      </c>
      <c r="J7" s="1">
        <v>108</v>
      </c>
      <c r="K7" s="1">
        <v>120</v>
      </c>
    </row>
    <row r="8" spans="1:11" x14ac:dyDescent="0.3">
      <c r="A8" s="4">
        <v>10000</v>
      </c>
      <c r="B8" s="3">
        <f>PMT($B$1/12,B$7,$A8,,1)</f>
        <v>-891.44012192747584</v>
      </c>
      <c r="C8" s="3">
        <f t="shared" ref="C8:K17" si="0">PMT($B$1/12,C$7,$A8,,1)</f>
        <v>-478.88047453778785</v>
      </c>
      <c r="D8" s="3">
        <f t="shared" si="0"/>
        <v>-342.37361485623836</v>
      </c>
      <c r="E8" s="3">
        <f t="shared" si="0"/>
        <v>-274.87158781704937</v>
      </c>
      <c r="F8" s="3">
        <f t="shared" si="0"/>
        <v>-234.96227245786403</v>
      </c>
      <c r="G8" s="3">
        <f t="shared" si="0"/>
        <v>-208.83963788080331</v>
      </c>
      <c r="H8" s="3">
        <f t="shared" si="0"/>
        <v>-190.58523195438519</v>
      </c>
      <c r="I8" s="3">
        <f t="shared" si="0"/>
        <v>-177.2385709634157</v>
      </c>
      <c r="J8" s="3">
        <f t="shared" si="0"/>
        <v>-167.15394855672639</v>
      </c>
      <c r="K8" s="3">
        <f t="shared" si="0"/>
        <v>-159.3431674808055</v>
      </c>
    </row>
    <row r="9" spans="1:11" x14ac:dyDescent="0.3">
      <c r="A9" s="4">
        <v>20000</v>
      </c>
      <c r="B9" s="3">
        <f t="shared" ref="B9:B17" si="1">PMT($B$1/12,B$7,$A9,,1)</f>
        <v>-1782.8802438549517</v>
      </c>
      <c r="C9" s="3">
        <f t="shared" si="0"/>
        <v>-957.7609490755757</v>
      </c>
      <c r="D9" s="3">
        <f t="shared" si="0"/>
        <v>-684.74722971247672</v>
      </c>
      <c r="E9" s="3">
        <f t="shared" si="0"/>
        <v>-549.74317563409875</v>
      </c>
      <c r="F9" s="3">
        <f t="shared" si="0"/>
        <v>-469.92454491572806</v>
      </c>
      <c r="G9" s="3">
        <f t="shared" si="0"/>
        <v>-417.67927576160662</v>
      </c>
      <c r="H9" s="3">
        <f t="shared" si="0"/>
        <v>-381.17046390877039</v>
      </c>
      <c r="I9" s="3">
        <f t="shared" si="0"/>
        <v>-354.47714192683139</v>
      </c>
      <c r="J9" s="3">
        <f t="shared" si="0"/>
        <v>-334.30789711345278</v>
      </c>
      <c r="K9" s="3">
        <f t="shared" si="0"/>
        <v>-318.68633496161101</v>
      </c>
    </row>
    <row r="10" spans="1:11" x14ac:dyDescent="0.3">
      <c r="A10" s="4">
        <v>30000</v>
      </c>
      <c r="B10" s="3">
        <f t="shared" si="1"/>
        <v>-2674.3203657824279</v>
      </c>
      <c r="C10" s="3">
        <f t="shared" si="0"/>
        <v>-1436.6414236133635</v>
      </c>
      <c r="D10" s="3">
        <f t="shared" si="0"/>
        <v>-1027.120844568715</v>
      </c>
      <c r="E10" s="3">
        <f t="shared" si="0"/>
        <v>-824.61476345114818</v>
      </c>
      <c r="F10" s="3">
        <f t="shared" si="0"/>
        <v>-704.88681737359218</v>
      </c>
      <c r="G10" s="3">
        <f t="shared" si="0"/>
        <v>-626.51891364240998</v>
      </c>
      <c r="H10" s="3">
        <f t="shared" si="0"/>
        <v>-571.75569586315555</v>
      </c>
      <c r="I10" s="3">
        <f t="shared" si="0"/>
        <v>-531.715712890247</v>
      </c>
      <c r="J10" s="3">
        <f t="shared" si="0"/>
        <v>-501.46184567017923</v>
      </c>
      <c r="K10" s="3">
        <f t="shared" si="0"/>
        <v>-478.02950244241646</v>
      </c>
    </row>
    <row r="11" spans="1:11" x14ac:dyDescent="0.3">
      <c r="A11" s="4">
        <v>40000</v>
      </c>
      <c r="B11" s="3">
        <f t="shared" si="1"/>
        <v>-3565.7604877099034</v>
      </c>
      <c r="C11" s="3">
        <f t="shared" si="0"/>
        <v>-1915.5218981511514</v>
      </c>
      <c r="D11" s="3">
        <f t="shared" si="0"/>
        <v>-1369.4944594249534</v>
      </c>
      <c r="E11" s="3">
        <f t="shared" si="0"/>
        <v>-1099.4863512681975</v>
      </c>
      <c r="F11" s="3">
        <f t="shared" si="0"/>
        <v>-939.84908983145613</v>
      </c>
      <c r="G11" s="3">
        <f t="shared" si="0"/>
        <v>-835.35855152321324</v>
      </c>
      <c r="H11" s="3">
        <f t="shared" si="0"/>
        <v>-762.34092781754077</v>
      </c>
      <c r="I11" s="3">
        <f t="shared" si="0"/>
        <v>-708.95428385366279</v>
      </c>
      <c r="J11" s="3">
        <f t="shared" si="0"/>
        <v>-668.61579422690556</v>
      </c>
      <c r="K11" s="3">
        <f t="shared" si="0"/>
        <v>-637.37266992322202</v>
      </c>
    </row>
    <row r="12" spans="1:11" x14ac:dyDescent="0.3">
      <c r="A12" s="4">
        <v>50000</v>
      </c>
      <c r="B12" s="3">
        <f t="shared" si="1"/>
        <v>-4457.2006096373798</v>
      </c>
      <c r="C12" s="3">
        <f t="shared" si="0"/>
        <v>-2394.4023726889391</v>
      </c>
      <c r="D12" s="3">
        <f t="shared" si="0"/>
        <v>-1711.8680742811916</v>
      </c>
      <c r="E12" s="3">
        <f t="shared" si="0"/>
        <v>-1374.3579390852469</v>
      </c>
      <c r="F12" s="3">
        <f t="shared" si="0"/>
        <v>-1174.8113622893202</v>
      </c>
      <c r="G12" s="3">
        <f t="shared" si="0"/>
        <v>-1044.1981894040166</v>
      </c>
      <c r="H12" s="3">
        <f t="shared" si="0"/>
        <v>-952.92615977192577</v>
      </c>
      <c r="I12" s="3">
        <f t="shared" si="0"/>
        <v>-886.19285481707846</v>
      </c>
      <c r="J12" s="3">
        <f t="shared" si="0"/>
        <v>-835.76974278363195</v>
      </c>
      <c r="K12" s="3">
        <f t="shared" si="0"/>
        <v>-796.71583740402752</v>
      </c>
    </row>
    <row r="13" spans="1:11" x14ac:dyDescent="0.3">
      <c r="A13" s="4">
        <v>60000</v>
      </c>
      <c r="B13" s="3">
        <f t="shared" si="1"/>
        <v>-5348.6407315648557</v>
      </c>
      <c r="C13" s="3">
        <f t="shared" si="0"/>
        <v>-2873.282847226727</v>
      </c>
      <c r="D13" s="3">
        <f t="shared" si="0"/>
        <v>-2054.2416891374301</v>
      </c>
      <c r="E13" s="3">
        <f t="shared" si="0"/>
        <v>-1649.2295269022964</v>
      </c>
      <c r="F13" s="3">
        <f t="shared" si="0"/>
        <v>-1409.7736347471844</v>
      </c>
      <c r="G13" s="3">
        <f t="shared" si="0"/>
        <v>-1253.03782728482</v>
      </c>
      <c r="H13" s="3">
        <f t="shared" si="0"/>
        <v>-1143.5113917263111</v>
      </c>
      <c r="I13" s="3">
        <f t="shared" si="0"/>
        <v>-1063.431425780494</v>
      </c>
      <c r="J13" s="3">
        <f t="shared" si="0"/>
        <v>-1002.9236913403585</v>
      </c>
      <c r="K13" s="3">
        <f t="shared" si="0"/>
        <v>-956.05900488483292</v>
      </c>
    </row>
    <row r="14" spans="1:11" x14ac:dyDescent="0.3">
      <c r="A14" s="4">
        <v>70000</v>
      </c>
      <c r="B14" s="3">
        <f t="shared" si="1"/>
        <v>-6240.0808534923317</v>
      </c>
      <c r="C14" s="3">
        <f t="shared" si="0"/>
        <v>-3352.1633217645149</v>
      </c>
      <c r="D14" s="3">
        <f t="shared" si="0"/>
        <v>-2396.6153039936685</v>
      </c>
      <c r="E14" s="3">
        <f t="shared" si="0"/>
        <v>-1924.1011147193453</v>
      </c>
      <c r="F14" s="3">
        <f t="shared" si="0"/>
        <v>-1644.7359072050483</v>
      </c>
      <c r="G14" s="3">
        <f t="shared" si="0"/>
        <v>-1461.8774651656233</v>
      </c>
      <c r="H14" s="3">
        <f t="shared" si="0"/>
        <v>-1334.0966236806962</v>
      </c>
      <c r="I14" s="3">
        <f t="shared" si="0"/>
        <v>-1240.6699967439097</v>
      </c>
      <c r="J14" s="3">
        <f t="shared" si="0"/>
        <v>-1170.0776398970847</v>
      </c>
      <c r="K14" s="3">
        <f t="shared" si="0"/>
        <v>-1115.4021723656385</v>
      </c>
    </row>
    <row r="15" spans="1:11" x14ac:dyDescent="0.3">
      <c r="A15" s="4">
        <v>80000</v>
      </c>
      <c r="B15" s="3">
        <f t="shared" si="1"/>
        <v>-7131.5209754198067</v>
      </c>
      <c r="C15" s="3">
        <f t="shared" si="0"/>
        <v>-3831.0437963023028</v>
      </c>
      <c r="D15" s="3">
        <f t="shared" si="0"/>
        <v>-2738.9889188499069</v>
      </c>
      <c r="E15" s="3">
        <f t="shared" si="0"/>
        <v>-2198.972702536395</v>
      </c>
      <c r="F15" s="3">
        <f t="shared" si="0"/>
        <v>-1879.6981796629123</v>
      </c>
      <c r="G15" s="3">
        <f t="shared" si="0"/>
        <v>-1670.7171030464265</v>
      </c>
      <c r="H15" s="3">
        <f t="shared" si="0"/>
        <v>-1524.6818556350815</v>
      </c>
      <c r="I15" s="3">
        <f t="shared" si="0"/>
        <v>-1417.9085677073256</v>
      </c>
      <c r="J15" s="3">
        <f t="shared" si="0"/>
        <v>-1337.2315884538111</v>
      </c>
      <c r="K15" s="3">
        <f t="shared" si="0"/>
        <v>-1274.745339846444</v>
      </c>
    </row>
    <row r="16" spans="1:11" x14ac:dyDescent="0.3">
      <c r="A16" s="4">
        <v>90000</v>
      </c>
      <c r="B16" s="3">
        <f t="shared" si="1"/>
        <v>-8022.9610973472836</v>
      </c>
      <c r="C16" s="3">
        <f t="shared" si="0"/>
        <v>-4309.9242708400907</v>
      </c>
      <c r="D16" s="3">
        <f t="shared" si="0"/>
        <v>-3081.3625337061449</v>
      </c>
      <c r="E16" s="3">
        <f t="shared" si="0"/>
        <v>-2473.8442903534442</v>
      </c>
      <c r="F16" s="3">
        <f t="shared" si="0"/>
        <v>-2114.6604521207764</v>
      </c>
      <c r="G16" s="3">
        <f t="shared" si="0"/>
        <v>-1879.5567409272301</v>
      </c>
      <c r="H16" s="3">
        <f t="shared" si="0"/>
        <v>-1715.2670875894667</v>
      </c>
      <c r="I16" s="3">
        <f t="shared" si="0"/>
        <v>-1595.1471386707412</v>
      </c>
      <c r="J16" s="3">
        <f t="shared" si="0"/>
        <v>-1504.3855370105377</v>
      </c>
      <c r="K16" s="3">
        <f t="shared" si="0"/>
        <v>-1434.0885073272495</v>
      </c>
    </row>
    <row r="17" spans="1:11" x14ac:dyDescent="0.3">
      <c r="A17" s="4">
        <v>100000</v>
      </c>
      <c r="B17" s="3">
        <f t="shared" si="1"/>
        <v>-8914.4012192747596</v>
      </c>
      <c r="C17" s="3">
        <f t="shared" si="0"/>
        <v>-4788.8047453778781</v>
      </c>
      <c r="D17" s="3">
        <f t="shared" si="0"/>
        <v>-3423.7361485623833</v>
      </c>
      <c r="E17" s="3">
        <f t="shared" si="0"/>
        <v>-2748.7158781704939</v>
      </c>
      <c r="F17" s="3">
        <f t="shared" si="0"/>
        <v>-2349.6227245786404</v>
      </c>
      <c r="G17" s="3">
        <f t="shared" si="0"/>
        <v>-2088.3963788080332</v>
      </c>
      <c r="H17" s="3">
        <f t="shared" si="0"/>
        <v>-1905.8523195438515</v>
      </c>
      <c r="I17" s="3">
        <f t="shared" si="0"/>
        <v>-1772.3857096341569</v>
      </c>
      <c r="J17" s="3">
        <f t="shared" si="0"/>
        <v>-1671.5394855672639</v>
      </c>
      <c r="K17" s="3">
        <f t="shared" si="0"/>
        <v>-1593.431674808055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1619-0071-41E1-BF4A-FB1B7929FE25}">
  <dimension ref="A1:U21"/>
  <sheetViews>
    <sheetView workbookViewId="0">
      <selection activeCell="C25" sqref="C25"/>
    </sheetView>
  </sheetViews>
  <sheetFormatPr defaultRowHeight="14.4" x14ac:dyDescent="0.3"/>
  <sheetData>
    <row r="1" spans="1:21" x14ac:dyDescent="0.3">
      <c r="A1" s="7" t="s">
        <v>7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</row>
    <row r="2" spans="1:21" x14ac:dyDescent="0.3">
      <c r="A2" s="6">
        <v>1</v>
      </c>
      <c r="B2">
        <f>$A2*B$1</f>
        <v>1</v>
      </c>
      <c r="C2">
        <f t="shared" ref="C2:U16" si="0">$A2*C$1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</row>
    <row r="3" spans="1:21" x14ac:dyDescent="0.3">
      <c r="A3" s="6">
        <v>2</v>
      </c>
      <c r="B3">
        <f t="shared" ref="B3:Q21" si="1">$A3*B$1</f>
        <v>2</v>
      </c>
      <c r="C3">
        <f t="shared" si="1"/>
        <v>4</v>
      </c>
      <c r="D3">
        <f t="shared" si="1"/>
        <v>6</v>
      </c>
      <c r="E3">
        <f t="shared" si="1"/>
        <v>8</v>
      </c>
      <c r="F3">
        <f t="shared" si="1"/>
        <v>10</v>
      </c>
      <c r="G3">
        <f t="shared" si="1"/>
        <v>12</v>
      </c>
      <c r="H3">
        <f t="shared" si="1"/>
        <v>14</v>
      </c>
      <c r="I3">
        <f t="shared" si="1"/>
        <v>16</v>
      </c>
      <c r="J3">
        <f t="shared" si="1"/>
        <v>18</v>
      </c>
      <c r="K3">
        <f t="shared" si="1"/>
        <v>20</v>
      </c>
      <c r="L3">
        <f t="shared" si="1"/>
        <v>22</v>
      </c>
      <c r="M3">
        <f t="shared" si="1"/>
        <v>24</v>
      </c>
      <c r="N3">
        <f t="shared" si="1"/>
        <v>26</v>
      </c>
      <c r="O3">
        <f t="shared" si="1"/>
        <v>28</v>
      </c>
      <c r="P3">
        <f t="shared" si="1"/>
        <v>30</v>
      </c>
      <c r="Q3">
        <f t="shared" si="1"/>
        <v>32</v>
      </c>
      <c r="R3">
        <f t="shared" si="0"/>
        <v>34</v>
      </c>
      <c r="S3">
        <f t="shared" si="0"/>
        <v>36</v>
      </c>
      <c r="T3">
        <f t="shared" si="0"/>
        <v>38</v>
      </c>
      <c r="U3">
        <f t="shared" si="0"/>
        <v>40</v>
      </c>
    </row>
    <row r="4" spans="1:21" x14ac:dyDescent="0.3">
      <c r="A4" s="6">
        <v>3</v>
      </c>
      <c r="B4">
        <f t="shared" si="1"/>
        <v>3</v>
      </c>
      <c r="C4">
        <f t="shared" si="0"/>
        <v>6</v>
      </c>
      <c r="D4">
        <f t="shared" si="0"/>
        <v>9</v>
      </c>
      <c r="E4">
        <f t="shared" si="0"/>
        <v>12</v>
      </c>
      <c r="F4">
        <f t="shared" si="0"/>
        <v>15</v>
      </c>
      <c r="G4">
        <f t="shared" si="0"/>
        <v>18</v>
      </c>
      <c r="H4">
        <f t="shared" si="0"/>
        <v>21</v>
      </c>
      <c r="I4">
        <f t="shared" si="0"/>
        <v>24</v>
      </c>
      <c r="J4">
        <f t="shared" si="0"/>
        <v>27</v>
      </c>
      <c r="K4">
        <f t="shared" si="0"/>
        <v>30</v>
      </c>
      <c r="L4">
        <f t="shared" si="0"/>
        <v>33</v>
      </c>
      <c r="M4">
        <f t="shared" si="0"/>
        <v>36</v>
      </c>
      <c r="N4">
        <f t="shared" si="0"/>
        <v>39</v>
      </c>
      <c r="O4">
        <f t="shared" si="0"/>
        <v>42</v>
      </c>
      <c r="P4">
        <f t="shared" si="0"/>
        <v>45</v>
      </c>
      <c r="Q4">
        <f t="shared" si="0"/>
        <v>48</v>
      </c>
      <c r="R4">
        <f t="shared" si="0"/>
        <v>51</v>
      </c>
      <c r="S4">
        <f t="shared" si="0"/>
        <v>54</v>
      </c>
      <c r="T4">
        <f t="shared" si="0"/>
        <v>57</v>
      </c>
      <c r="U4">
        <f t="shared" si="0"/>
        <v>60</v>
      </c>
    </row>
    <row r="5" spans="1:21" x14ac:dyDescent="0.3">
      <c r="A5" s="6">
        <v>4</v>
      </c>
      <c r="B5">
        <f t="shared" si="1"/>
        <v>4</v>
      </c>
      <c r="C5">
        <f t="shared" si="0"/>
        <v>8</v>
      </c>
      <c r="D5">
        <f t="shared" si="0"/>
        <v>12</v>
      </c>
      <c r="E5">
        <f t="shared" si="0"/>
        <v>16</v>
      </c>
      <c r="F5">
        <f t="shared" si="0"/>
        <v>20</v>
      </c>
      <c r="G5">
        <f t="shared" si="0"/>
        <v>24</v>
      </c>
      <c r="H5">
        <f t="shared" si="0"/>
        <v>28</v>
      </c>
      <c r="I5">
        <f t="shared" si="0"/>
        <v>32</v>
      </c>
      <c r="J5">
        <f t="shared" si="0"/>
        <v>36</v>
      </c>
      <c r="K5">
        <f t="shared" si="0"/>
        <v>40</v>
      </c>
      <c r="L5">
        <f t="shared" si="0"/>
        <v>44</v>
      </c>
      <c r="M5">
        <f t="shared" si="0"/>
        <v>48</v>
      </c>
      <c r="N5">
        <f t="shared" si="0"/>
        <v>52</v>
      </c>
      <c r="O5">
        <f t="shared" si="0"/>
        <v>56</v>
      </c>
      <c r="P5">
        <f t="shared" si="0"/>
        <v>60</v>
      </c>
      <c r="Q5">
        <f t="shared" si="0"/>
        <v>64</v>
      </c>
      <c r="R5">
        <f t="shared" si="0"/>
        <v>68</v>
      </c>
      <c r="S5">
        <f t="shared" si="0"/>
        <v>72</v>
      </c>
      <c r="T5">
        <f t="shared" si="0"/>
        <v>76</v>
      </c>
      <c r="U5">
        <f t="shared" si="0"/>
        <v>80</v>
      </c>
    </row>
    <row r="6" spans="1:21" x14ac:dyDescent="0.3">
      <c r="A6" s="6">
        <v>5</v>
      </c>
      <c r="B6">
        <f t="shared" si="1"/>
        <v>5</v>
      </c>
      <c r="C6">
        <f t="shared" si="0"/>
        <v>10</v>
      </c>
      <c r="D6">
        <f t="shared" si="0"/>
        <v>15</v>
      </c>
      <c r="E6">
        <f t="shared" si="0"/>
        <v>20</v>
      </c>
      <c r="F6">
        <f t="shared" si="0"/>
        <v>25</v>
      </c>
      <c r="G6">
        <f t="shared" si="0"/>
        <v>30</v>
      </c>
      <c r="H6">
        <f t="shared" si="0"/>
        <v>35</v>
      </c>
      <c r="I6">
        <f t="shared" si="0"/>
        <v>40</v>
      </c>
      <c r="J6">
        <f t="shared" si="0"/>
        <v>45</v>
      </c>
      <c r="K6">
        <f t="shared" si="0"/>
        <v>50</v>
      </c>
      <c r="L6">
        <f t="shared" si="0"/>
        <v>55</v>
      </c>
      <c r="M6">
        <f t="shared" si="0"/>
        <v>60</v>
      </c>
      <c r="N6">
        <f t="shared" si="0"/>
        <v>65</v>
      </c>
      <c r="O6">
        <f t="shared" si="0"/>
        <v>70</v>
      </c>
      <c r="P6">
        <f t="shared" si="0"/>
        <v>75</v>
      </c>
      <c r="Q6">
        <f t="shared" si="0"/>
        <v>80</v>
      </c>
      <c r="R6">
        <f t="shared" si="0"/>
        <v>85</v>
      </c>
      <c r="S6">
        <f t="shared" si="0"/>
        <v>90</v>
      </c>
      <c r="T6">
        <f t="shared" si="0"/>
        <v>95</v>
      </c>
      <c r="U6">
        <f t="shared" si="0"/>
        <v>100</v>
      </c>
    </row>
    <row r="7" spans="1:21" x14ac:dyDescent="0.3">
      <c r="A7" s="6">
        <v>6</v>
      </c>
      <c r="B7">
        <f t="shared" si="1"/>
        <v>6</v>
      </c>
      <c r="C7">
        <f t="shared" si="0"/>
        <v>12</v>
      </c>
      <c r="D7">
        <f t="shared" si="0"/>
        <v>18</v>
      </c>
      <c r="E7">
        <f t="shared" si="0"/>
        <v>24</v>
      </c>
      <c r="F7">
        <f t="shared" si="0"/>
        <v>30</v>
      </c>
      <c r="G7">
        <f t="shared" si="0"/>
        <v>36</v>
      </c>
      <c r="H7">
        <f t="shared" si="0"/>
        <v>42</v>
      </c>
      <c r="I7">
        <f t="shared" si="0"/>
        <v>48</v>
      </c>
      <c r="J7">
        <f t="shared" si="0"/>
        <v>54</v>
      </c>
      <c r="K7">
        <f t="shared" si="0"/>
        <v>60</v>
      </c>
      <c r="L7">
        <f t="shared" si="0"/>
        <v>66</v>
      </c>
      <c r="M7">
        <f t="shared" si="0"/>
        <v>72</v>
      </c>
      <c r="N7">
        <f t="shared" si="0"/>
        <v>78</v>
      </c>
      <c r="O7">
        <f t="shared" si="0"/>
        <v>84</v>
      </c>
      <c r="P7">
        <f t="shared" si="0"/>
        <v>90</v>
      </c>
      <c r="Q7">
        <f t="shared" si="0"/>
        <v>96</v>
      </c>
      <c r="R7">
        <f t="shared" si="0"/>
        <v>102</v>
      </c>
      <c r="S7">
        <f t="shared" si="0"/>
        <v>108</v>
      </c>
      <c r="T7">
        <f t="shared" si="0"/>
        <v>114</v>
      </c>
      <c r="U7">
        <f t="shared" si="0"/>
        <v>120</v>
      </c>
    </row>
    <row r="8" spans="1:21" x14ac:dyDescent="0.3">
      <c r="A8" s="6">
        <v>7</v>
      </c>
      <c r="B8">
        <f t="shared" si="1"/>
        <v>7</v>
      </c>
      <c r="C8">
        <f t="shared" si="0"/>
        <v>14</v>
      </c>
      <c r="D8">
        <f t="shared" si="0"/>
        <v>21</v>
      </c>
      <c r="E8">
        <f t="shared" si="0"/>
        <v>28</v>
      </c>
      <c r="F8">
        <f t="shared" si="0"/>
        <v>35</v>
      </c>
      <c r="G8">
        <f t="shared" si="0"/>
        <v>42</v>
      </c>
      <c r="H8">
        <f t="shared" si="0"/>
        <v>49</v>
      </c>
      <c r="I8">
        <f t="shared" si="0"/>
        <v>56</v>
      </c>
      <c r="J8">
        <f t="shared" si="0"/>
        <v>63</v>
      </c>
      <c r="K8">
        <f t="shared" si="0"/>
        <v>70</v>
      </c>
      <c r="L8">
        <f t="shared" si="0"/>
        <v>77</v>
      </c>
      <c r="M8">
        <f t="shared" si="0"/>
        <v>84</v>
      </c>
      <c r="N8">
        <f t="shared" si="0"/>
        <v>91</v>
      </c>
      <c r="O8">
        <f t="shared" si="0"/>
        <v>98</v>
      </c>
      <c r="P8">
        <f t="shared" si="0"/>
        <v>105</v>
      </c>
      <c r="Q8">
        <f t="shared" si="0"/>
        <v>112</v>
      </c>
      <c r="R8">
        <f t="shared" si="0"/>
        <v>119</v>
      </c>
      <c r="S8">
        <f t="shared" si="0"/>
        <v>126</v>
      </c>
      <c r="T8">
        <f t="shared" si="0"/>
        <v>133</v>
      </c>
      <c r="U8">
        <f t="shared" si="0"/>
        <v>140</v>
      </c>
    </row>
    <row r="9" spans="1:21" x14ac:dyDescent="0.3">
      <c r="A9" s="6">
        <v>8</v>
      </c>
      <c r="B9">
        <f t="shared" si="1"/>
        <v>8</v>
      </c>
      <c r="C9">
        <f t="shared" si="0"/>
        <v>16</v>
      </c>
      <c r="D9">
        <f t="shared" si="0"/>
        <v>24</v>
      </c>
      <c r="E9">
        <f t="shared" si="0"/>
        <v>32</v>
      </c>
      <c r="F9">
        <f t="shared" si="0"/>
        <v>40</v>
      </c>
      <c r="G9">
        <f t="shared" si="0"/>
        <v>48</v>
      </c>
      <c r="H9">
        <f t="shared" si="0"/>
        <v>56</v>
      </c>
      <c r="I9">
        <f t="shared" si="0"/>
        <v>64</v>
      </c>
      <c r="J9">
        <f t="shared" si="0"/>
        <v>72</v>
      </c>
      <c r="K9">
        <f t="shared" si="0"/>
        <v>80</v>
      </c>
      <c r="L9">
        <f t="shared" si="0"/>
        <v>88</v>
      </c>
      <c r="M9">
        <f t="shared" si="0"/>
        <v>96</v>
      </c>
      <c r="N9">
        <f t="shared" si="0"/>
        <v>104</v>
      </c>
      <c r="O9">
        <f t="shared" si="0"/>
        <v>112</v>
      </c>
      <c r="P9">
        <f t="shared" si="0"/>
        <v>120</v>
      </c>
      <c r="Q9">
        <f t="shared" si="0"/>
        <v>128</v>
      </c>
      <c r="R9">
        <f t="shared" si="0"/>
        <v>136</v>
      </c>
      <c r="S9">
        <f t="shared" si="0"/>
        <v>144</v>
      </c>
      <c r="T9">
        <f t="shared" si="0"/>
        <v>152</v>
      </c>
      <c r="U9">
        <f t="shared" si="0"/>
        <v>160</v>
      </c>
    </row>
    <row r="10" spans="1:21" x14ac:dyDescent="0.3">
      <c r="A10" s="6">
        <v>9</v>
      </c>
      <c r="B10">
        <f t="shared" si="1"/>
        <v>9</v>
      </c>
      <c r="C10">
        <f t="shared" si="0"/>
        <v>18</v>
      </c>
      <c r="D10">
        <f t="shared" si="0"/>
        <v>27</v>
      </c>
      <c r="E10">
        <f t="shared" si="0"/>
        <v>36</v>
      </c>
      <c r="F10">
        <f t="shared" si="0"/>
        <v>45</v>
      </c>
      <c r="G10">
        <f t="shared" si="0"/>
        <v>54</v>
      </c>
      <c r="H10">
        <f t="shared" si="0"/>
        <v>63</v>
      </c>
      <c r="I10">
        <f t="shared" si="0"/>
        <v>72</v>
      </c>
      <c r="J10">
        <f t="shared" si="0"/>
        <v>81</v>
      </c>
      <c r="K10">
        <f t="shared" si="0"/>
        <v>90</v>
      </c>
      <c r="L10">
        <f t="shared" si="0"/>
        <v>99</v>
      </c>
      <c r="M10">
        <f t="shared" si="0"/>
        <v>108</v>
      </c>
      <c r="N10">
        <f t="shared" si="0"/>
        <v>117</v>
      </c>
      <c r="O10">
        <f t="shared" si="0"/>
        <v>126</v>
      </c>
      <c r="P10">
        <f t="shared" si="0"/>
        <v>135</v>
      </c>
      <c r="Q10">
        <f t="shared" si="0"/>
        <v>144</v>
      </c>
      <c r="R10">
        <f t="shared" si="0"/>
        <v>153</v>
      </c>
      <c r="S10">
        <f t="shared" si="0"/>
        <v>162</v>
      </c>
      <c r="T10">
        <f t="shared" si="0"/>
        <v>171</v>
      </c>
      <c r="U10">
        <f t="shared" si="0"/>
        <v>180</v>
      </c>
    </row>
    <row r="11" spans="1:21" x14ac:dyDescent="0.3">
      <c r="A11" s="6">
        <v>10</v>
      </c>
      <c r="B11">
        <f t="shared" si="1"/>
        <v>10</v>
      </c>
      <c r="C11">
        <f t="shared" si="0"/>
        <v>20</v>
      </c>
      <c r="D11">
        <f t="shared" si="0"/>
        <v>30</v>
      </c>
      <c r="E11">
        <f t="shared" si="0"/>
        <v>40</v>
      </c>
      <c r="F11">
        <f t="shared" si="0"/>
        <v>50</v>
      </c>
      <c r="G11">
        <f t="shared" si="0"/>
        <v>60</v>
      </c>
      <c r="H11">
        <f t="shared" si="0"/>
        <v>70</v>
      </c>
      <c r="I11">
        <f t="shared" si="0"/>
        <v>80</v>
      </c>
      <c r="J11">
        <f t="shared" si="0"/>
        <v>90</v>
      </c>
      <c r="K11">
        <f t="shared" si="0"/>
        <v>100</v>
      </c>
      <c r="L11">
        <f t="shared" si="0"/>
        <v>110</v>
      </c>
      <c r="M11">
        <f t="shared" si="0"/>
        <v>120</v>
      </c>
      <c r="N11">
        <f t="shared" si="0"/>
        <v>130</v>
      </c>
      <c r="O11">
        <f t="shared" si="0"/>
        <v>140</v>
      </c>
      <c r="P11">
        <f t="shared" si="0"/>
        <v>150</v>
      </c>
      <c r="Q11">
        <f t="shared" si="0"/>
        <v>160</v>
      </c>
      <c r="R11">
        <f t="shared" si="0"/>
        <v>170</v>
      </c>
      <c r="S11">
        <f t="shared" si="0"/>
        <v>180</v>
      </c>
      <c r="T11">
        <f t="shared" si="0"/>
        <v>190</v>
      </c>
      <c r="U11">
        <f t="shared" si="0"/>
        <v>200</v>
      </c>
    </row>
    <row r="12" spans="1:21" x14ac:dyDescent="0.3">
      <c r="A12" s="6">
        <v>11</v>
      </c>
      <c r="B12">
        <f t="shared" si="1"/>
        <v>11</v>
      </c>
      <c r="C12">
        <f t="shared" si="0"/>
        <v>22</v>
      </c>
      <c r="D12">
        <f t="shared" si="0"/>
        <v>33</v>
      </c>
      <c r="E12">
        <f t="shared" si="0"/>
        <v>44</v>
      </c>
      <c r="F12">
        <f t="shared" si="0"/>
        <v>55</v>
      </c>
      <c r="G12">
        <f t="shared" si="0"/>
        <v>66</v>
      </c>
      <c r="H12">
        <f t="shared" si="0"/>
        <v>77</v>
      </c>
      <c r="I12">
        <f t="shared" si="0"/>
        <v>88</v>
      </c>
      <c r="J12">
        <f t="shared" si="0"/>
        <v>99</v>
      </c>
      <c r="K12">
        <f t="shared" si="0"/>
        <v>110</v>
      </c>
      <c r="L12">
        <f t="shared" si="0"/>
        <v>121</v>
      </c>
      <c r="M12">
        <f t="shared" si="0"/>
        <v>132</v>
      </c>
      <c r="N12">
        <f t="shared" si="0"/>
        <v>143</v>
      </c>
      <c r="O12">
        <f t="shared" si="0"/>
        <v>154</v>
      </c>
      <c r="P12">
        <f t="shared" si="0"/>
        <v>165</v>
      </c>
      <c r="Q12">
        <f t="shared" si="0"/>
        <v>176</v>
      </c>
      <c r="R12">
        <f t="shared" si="0"/>
        <v>187</v>
      </c>
      <c r="S12">
        <f t="shared" si="0"/>
        <v>198</v>
      </c>
      <c r="T12">
        <f t="shared" si="0"/>
        <v>209</v>
      </c>
      <c r="U12">
        <f t="shared" si="0"/>
        <v>220</v>
      </c>
    </row>
    <row r="13" spans="1:21" x14ac:dyDescent="0.3">
      <c r="A13" s="6">
        <v>12</v>
      </c>
      <c r="B13">
        <f t="shared" si="1"/>
        <v>12</v>
      </c>
      <c r="C13">
        <f t="shared" si="0"/>
        <v>24</v>
      </c>
      <c r="D13">
        <f t="shared" si="0"/>
        <v>36</v>
      </c>
      <c r="E13">
        <f t="shared" si="0"/>
        <v>48</v>
      </c>
      <c r="F13">
        <f t="shared" si="0"/>
        <v>60</v>
      </c>
      <c r="G13">
        <f t="shared" si="0"/>
        <v>72</v>
      </c>
      <c r="H13">
        <f t="shared" si="0"/>
        <v>84</v>
      </c>
      <c r="I13">
        <f t="shared" si="0"/>
        <v>96</v>
      </c>
      <c r="J13">
        <f t="shared" si="0"/>
        <v>108</v>
      </c>
      <c r="K13">
        <f t="shared" si="0"/>
        <v>120</v>
      </c>
      <c r="L13">
        <f t="shared" si="0"/>
        <v>132</v>
      </c>
      <c r="M13">
        <f t="shared" si="0"/>
        <v>144</v>
      </c>
      <c r="N13">
        <f t="shared" si="0"/>
        <v>156</v>
      </c>
      <c r="O13">
        <f t="shared" si="0"/>
        <v>168</v>
      </c>
      <c r="P13">
        <f t="shared" si="0"/>
        <v>180</v>
      </c>
      <c r="Q13">
        <f t="shared" si="0"/>
        <v>192</v>
      </c>
      <c r="R13">
        <f t="shared" si="0"/>
        <v>204</v>
      </c>
      <c r="S13">
        <f t="shared" si="0"/>
        <v>216</v>
      </c>
      <c r="T13">
        <f t="shared" si="0"/>
        <v>228</v>
      </c>
      <c r="U13">
        <f t="shared" si="0"/>
        <v>240</v>
      </c>
    </row>
    <row r="14" spans="1:21" x14ac:dyDescent="0.3">
      <c r="A14" s="6">
        <v>13</v>
      </c>
      <c r="B14">
        <f t="shared" si="1"/>
        <v>13</v>
      </c>
      <c r="C14">
        <f t="shared" si="0"/>
        <v>26</v>
      </c>
      <c r="D14">
        <f t="shared" si="0"/>
        <v>39</v>
      </c>
      <c r="E14">
        <f t="shared" si="0"/>
        <v>52</v>
      </c>
      <c r="F14">
        <f t="shared" si="0"/>
        <v>65</v>
      </c>
      <c r="G14">
        <f t="shared" si="0"/>
        <v>78</v>
      </c>
      <c r="H14">
        <f t="shared" si="0"/>
        <v>91</v>
      </c>
      <c r="I14">
        <f t="shared" si="0"/>
        <v>104</v>
      </c>
      <c r="J14">
        <f t="shared" si="0"/>
        <v>117</v>
      </c>
      <c r="K14">
        <f t="shared" si="0"/>
        <v>130</v>
      </c>
      <c r="L14">
        <f t="shared" si="0"/>
        <v>143</v>
      </c>
      <c r="M14">
        <f t="shared" si="0"/>
        <v>156</v>
      </c>
      <c r="N14">
        <f t="shared" si="0"/>
        <v>169</v>
      </c>
      <c r="O14">
        <f t="shared" si="0"/>
        <v>182</v>
      </c>
      <c r="P14">
        <f t="shared" si="0"/>
        <v>195</v>
      </c>
      <c r="Q14">
        <f t="shared" si="0"/>
        <v>208</v>
      </c>
      <c r="R14">
        <f t="shared" si="0"/>
        <v>221</v>
      </c>
      <c r="S14">
        <f t="shared" si="0"/>
        <v>234</v>
      </c>
      <c r="T14">
        <f t="shared" si="0"/>
        <v>247</v>
      </c>
      <c r="U14">
        <f t="shared" si="0"/>
        <v>260</v>
      </c>
    </row>
    <row r="15" spans="1:21" x14ac:dyDescent="0.3">
      <c r="A15" s="6">
        <v>14</v>
      </c>
      <c r="B15">
        <f t="shared" si="1"/>
        <v>14</v>
      </c>
      <c r="C15">
        <f t="shared" si="0"/>
        <v>28</v>
      </c>
      <c r="D15">
        <f t="shared" si="0"/>
        <v>42</v>
      </c>
      <c r="E15">
        <f t="shared" si="0"/>
        <v>56</v>
      </c>
      <c r="F15">
        <f t="shared" si="0"/>
        <v>70</v>
      </c>
      <c r="G15">
        <f t="shared" si="0"/>
        <v>84</v>
      </c>
      <c r="H15">
        <f t="shared" si="0"/>
        <v>98</v>
      </c>
      <c r="I15">
        <f t="shared" si="0"/>
        <v>112</v>
      </c>
      <c r="J15">
        <f t="shared" si="0"/>
        <v>126</v>
      </c>
      <c r="K15">
        <f t="shared" si="0"/>
        <v>140</v>
      </c>
      <c r="L15">
        <f t="shared" si="0"/>
        <v>154</v>
      </c>
      <c r="M15">
        <f t="shared" si="0"/>
        <v>168</v>
      </c>
      <c r="N15">
        <f t="shared" si="0"/>
        <v>182</v>
      </c>
      <c r="O15">
        <f t="shared" si="0"/>
        <v>196</v>
      </c>
      <c r="P15">
        <f t="shared" si="0"/>
        <v>210</v>
      </c>
      <c r="Q15">
        <f t="shared" si="0"/>
        <v>224</v>
      </c>
      <c r="R15">
        <f t="shared" si="0"/>
        <v>238</v>
      </c>
      <c r="S15">
        <f t="shared" si="0"/>
        <v>252</v>
      </c>
      <c r="T15">
        <f t="shared" si="0"/>
        <v>266</v>
      </c>
      <c r="U15">
        <f t="shared" si="0"/>
        <v>280</v>
      </c>
    </row>
    <row r="16" spans="1:21" x14ac:dyDescent="0.3">
      <c r="A16" s="6">
        <v>15</v>
      </c>
      <c r="B16">
        <f t="shared" si="1"/>
        <v>15</v>
      </c>
      <c r="C16">
        <f t="shared" si="0"/>
        <v>30</v>
      </c>
      <c r="D16">
        <f t="shared" si="0"/>
        <v>45</v>
      </c>
      <c r="E16">
        <f t="shared" si="0"/>
        <v>60</v>
      </c>
      <c r="F16">
        <f t="shared" si="0"/>
        <v>75</v>
      </c>
      <c r="G16">
        <f t="shared" ref="C16:U21" si="2">$A16*G$1</f>
        <v>90</v>
      </c>
      <c r="H16">
        <f t="shared" si="2"/>
        <v>105</v>
      </c>
      <c r="I16">
        <f t="shared" si="2"/>
        <v>120</v>
      </c>
      <c r="J16">
        <f t="shared" si="2"/>
        <v>135</v>
      </c>
      <c r="K16">
        <f t="shared" si="2"/>
        <v>150</v>
      </c>
      <c r="L16">
        <f t="shared" si="2"/>
        <v>165</v>
      </c>
      <c r="M16">
        <f t="shared" si="2"/>
        <v>180</v>
      </c>
      <c r="N16">
        <f t="shared" si="2"/>
        <v>195</v>
      </c>
      <c r="O16">
        <f t="shared" si="2"/>
        <v>210</v>
      </c>
      <c r="P16">
        <f t="shared" si="2"/>
        <v>225</v>
      </c>
      <c r="Q16">
        <f t="shared" si="2"/>
        <v>240</v>
      </c>
      <c r="R16">
        <f t="shared" si="2"/>
        <v>255</v>
      </c>
      <c r="S16">
        <f t="shared" si="2"/>
        <v>270</v>
      </c>
      <c r="T16">
        <f t="shared" si="2"/>
        <v>285</v>
      </c>
      <c r="U16">
        <f t="shared" si="2"/>
        <v>300</v>
      </c>
    </row>
    <row r="17" spans="1:21" x14ac:dyDescent="0.3">
      <c r="A17" s="6">
        <v>16</v>
      </c>
      <c r="B17">
        <f t="shared" si="1"/>
        <v>16</v>
      </c>
      <c r="C17">
        <f t="shared" si="2"/>
        <v>32</v>
      </c>
      <c r="D17">
        <f t="shared" si="2"/>
        <v>48</v>
      </c>
      <c r="E17">
        <f t="shared" si="2"/>
        <v>64</v>
      </c>
      <c r="F17">
        <f t="shared" si="2"/>
        <v>80</v>
      </c>
      <c r="G17">
        <f t="shared" si="2"/>
        <v>96</v>
      </c>
      <c r="H17">
        <f t="shared" si="2"/>
        <v>112</v>
      </c>
      <c r="I17">
        <f t="shared" si="2"/>
        <v>128</v>
      </c>
      <c r="J17">
        <f t="shared" si="2"/>
        <v>144</v>
      </c>
      <c r="K17">
        <f t="shared" si="2"/>
        <v>160</v>
      </c>
      <c r="L17">
        <f t="shared" si="2"/>
        <v>176</v>
      </c>
      <c r="M17">
        <f t="shared" si="2"/>
        <v>192</v>
      </c>
      <c r="N17">
        <f t="shared" si="2"/>
        <v>208</v>
      </c>
      <c r="O17">
        <f t="shared" si="2"/>
        <v>224</v>
      </c>
      <c r="P17">
        <f t="shared" si="2"/>
        <v>240</v>
      </c>
      <c r="Q17">
        <f t="shared" si="2"/>
        <v>256</v>
      </c>
      <c r="R17">
        <f t="shared" si="2"/>
        <v>272</v>
      </c>
      <c r="S17">
        <f t="shared" si="2"/>
        <v>288</v>
      </c>
      <c r="T17">
        <f t="shared" si="2"/>
        <v>304</v>
      </c>
      <c r="U17">
        <f t="shared" si="2"/>
        <v>320</v>
      </c>
    </row>
    <row r="18" spans="1:21" x14ac:dyDescent="0.3">
      <c r="A18" s="6">
        <v>17</v>
      </c>
      <c r="B18">
        <f t="shared" si="1"/>
        <v>17</v>
      </c>
      <c r="C18">
        <f t="shared" si="2"/>
        <v>34</v>
      </c>
      <c r="D18">
        <f t="shared" si="2"/>
        <v>51</v>
      </c>
      <c r="E18">
        <f t="shared" si="2"/>
        <v>68</v>
      </c>
      <c r="F18">
        <f t="shared" si="2"/>
        <v>85</v>
      </c>
      <c r="G18">
        <f t="shared" si="2"/>
        <v>102</v>
      </c>
      <c r="H18">
        <f t="shared" si="2"/>
        <v>119</v>
      </c>
      <c r="I18">
        <f t="shared" si="2"/>
        <v>136</v>
      </c>
      <c r="J18">
        <f t="shared" si="2"/>
        <v>153</v>
      </c>
      <c r="K18">
        <f t="shared" si="2"/>
        <v>170</v>
      </c>
      <c r="L18">
        <f t="shared" si="2"/>
        <v>187</v>
      </c>
      <c r="M18">
        <f t="shared" si="2"/>
        <v>204</v>
      </c>
      <c r="N18">
        <f t="shared" si="2"/>
        <v>221</v>
      </c>
      <c r="O18">
        <f t="shared" si="2"/>
        <v>238</v>
      </c>
      <c r="P18">
        <f t="shared" si="2"/>
        <v>255</v>
      </c>
      <c r="Q18">
        <f t="shared" si="2"/>
        <v>272</v>
      </c>
      <c r="R18">
        <f t="shared" si="2"/>
        <v>289</v>
      </c>
      <c r="S18">
        <f t="shared" si="2"/>
        <v>306</v>
      </c>
      <c r="T18">
        <f t="shared" si="2"/>
        <v>323</v>
      </c>
      <c r="U18">
        <f t="shared" si="2"/>
        <v>340</v>
      </c>
    </row>
    <row r="19" spans="1:21" x14ac:dyDescent="0.3">
      <c r="A19" s="6">
        <v>18</v>
      </c>
      <c r="B19">
        <f t="shared" si="1"/>
        <v>18</v>
      </c>
      <c r="C19">
        <f t="shared" si="2"/>
        <v>36</v>
      </c>
      <c r="D19">
        <f t="shared" si="2"/>
        <v>54</v>
      </c>
      <c r="E19">
        <f t="shared" si="2"/>
        <v>72</v>
      </c>
      <c r="F19">
        <f t="shared" si="2"/>
        <v>90</v>
      </c>
      <c r="G19">
        <f t="shared" si="2"/>
        <v>108</v>
      </c>
      <c r="H19">
        <f t="shared" si="2"/>
        <v>126</v>
      </c>
      <c r="I19">
        <f t="shared" si="2"/>
        <v>144</v>
      </c>
      <c r="J19">
        <f t="shared" si="2"/>
        <v>162</v>
      </c>
      <c r="K19">
        <f t="shared" si="2"/>
        <v>180</v>
      </c>
      <c r="L19">
        <f t="shared" si="2"/>
        <v>198</v>
      </c>
      <c r="M19">
        <f t="shared" si="2"/>
        <v>216</v>
      </c>
      <c r="N19">
        <f t="shared" si="2"/>
        <v>234</v>
      </c>
      <c r="O19">
        <f t="shared" si="2"/>
        <v>252</v>
      </c>
      <c r="P19">
        <f t="shared" si="2"/>
        <v>270</v>
      </c>
      <c r="Q19">
        <f t="shared" si="2"/>
        <v>288</v>
      </c>
      <c r="R19">
        <f t="shared" si="2"/>
        <v>306</v>
      </c>
      <c r="S19">
        <f t="shared" si="2"/>
        <v>324</v>
      </c>
      <c r="T19">
        <f t="shared" si="2"/>
        <v>342</v>
      </c>
      <c r="U19">
        <f t="shared" si="2"/>
        <v>360</v>
      </c>
    </row>
    <row r="20" spans="1:21" x14ac:dyDescent="0.3">
      <c r="A20" s="6">
        <v>19</v>
      </c>
      <c r="B20">
        <f t="shared" si="1"/>
        <v>19</v>
      </c>
      <c r="C20">
        <f t="shared" si="2"/>
        <v>38</v>
      </c>
      <c r="D20">
        <f t="shared" si="2"/>
        <v>57</v>
      </c>
      <c r="E20">
        <f t="shared" si="2"/>
        <v>76</v>
      </c>
      <c r="F20">
        <f t="shared" si="2"/>
        <v>95</v>
      </c>
      <c r="G20">
        <f t="shared" si="2"/>
        <v>114</v>
      </c>
      <c r="H20">
        <f t="shared" si="2"/>
        <v>133</v>
      </c>
      <c r="I20">
        <f t="shared" si="2"/>
        <v>152</v>
      </c>
      <c r="J20">
        <f t="shared" si="2"/>
        <v>171</v>
      </c>
      <c r="K20">
        <f t="shared" si="2"/>
        <v>190</v>
      </c>
      <c r="L20">
        <f t="shared" si="2"/>
        <v>209</v>
      </c>
      <c r="M20">
        <f t="shared" si="2"/>
        <v>228</v>
      </c>
      <c r="N20">
        <f t="shared" si="2"/>
        <v>247</v>
      </c>
      <c r="O20">
        <f t="shared" si="2"/>
        <v>266</v>
      </c>
      <c r="P20">
        <f t="shared" si="2"/>
        <v>285</v>
      </c>
      <c r="Q20">
        <f t="shared" si="2"/>
        <v>304</v>
      </c>
      <c r="R20">
        <f t="shared" si="2"/>
        <v>323</v>
      </c>
      <c r="S20">
        <f t="shared" si="2"/>
        <v>342</v>
      </c>
      <c r="T20">
        <f t="shared" si="2"/>
        <v>361</v>
      </c>
      <c r="U20">
        <f t="shared" si="2"/>
        <v>380</v>
      </c>
    </row>
    <row r="21" spans="1:21" x14ac:dyDescent="0.3">
      <c r="A21" s="6">
        <v>20</v>
      </c>
      <c r="B21">
        <f t="shared" si="1"/>
        <v>20</v>
      </c>
      <c r="C21">
        <f t="shared" si="2"/>
        <v>40</v>
      </c>
      <c r="D21">
        <f t="shared" si="2"/>
        <v>60</v>
      </c>
      <c r="E21">
        <f t="shared" si="2"/>
        <v>80</v>
      </c>
      <c r="F21">
        <f t="shared" si="2"/>
        <v>100</v>
      </c>
      <c r="G21">
        <f t="shared" si="2"/>
        <v>120</v>
      </c>
      <c r="H21">
        <f t="shared" si="2"/>
        <v>140</v>
      </c>
      <c r="I21">
        <f t="shared" si="2"/>
        <v>160</v>
      </c>
      <c r="J21">
        <f t="shared" si="2"/>
        <v>180</v>
      </c>
      <c r="K21">
        <f t="shared" si="2"/>
        <v>200</v>
      </c>
      <c r="L21">
        <f t="shared" si="2"/>
        <v>220</v>
      </c>
      <c r="M21">
        <f t="shared" si="2"/>
        <v>240</v>
      </c>
      <c r="N21">
        <f t="shared" si="2"/>
        <v>260</v>
      </c>
      <c r="O21">
        <f t="shared" si="2"/>
        <v>280</v>
      </c>
      <c r="P21">
        <f t="shared" si="2"/>
        <v>300</v>
      </c>
      <c r="Q21">
        <f t="shared" si="2"/>
        <v>320</v>
      </c>
      <c r="R21">
        <f t="shared" si="2"/>
        <v>340</v>
      </c>
      <c r="S21">
        <f t="shared" si="2"/>
        <v>360</v>
      </c>
      <c r="T21">
        <f t="shared" si="2"/>
        <v>380</v>
      </c>
      <c r="U21">
        <f t="shared" si="2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Δοσεις</vt:lpstr>
      <vt:lpstr>Προπαίδεια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2024-10-14T15:55:01Z</dcterms:modified>
</cp:coreProperties>
</file>