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统计报表" sheetId="2" r:id="rId1"/>
  </sheets>
  <calcPr calcId="122211" concurrentCalc="0"/>
</workbook>
</file>

<file path=xl/sharedStrings.xml><?xml version="1.0" encoding="utf-8"?>
<sst xmlns="http://schemas.openxmlformats.org/spreadsheetml/2006/main" count="42" uniqueCount="37">
  <si>
    <t>日期</t>
    <phoneticPr fontId="1" type="noConversion"/>
  </si>
  <si>
    <t>登录人数</t>
    <phoneticPr fontId="1" type="noConversion"/>
  </si>
  <si>
    <t>安卓</t>
    <phoneticPr fontId="1" type="noConversion"/>
  </si>
  <si>
    <t>苹果</t>
    <phoneticPr fontId="1" type="noConversion"/>
  </si>
  <si>
    <t>注册人数</t>
    <phoneticPr fontId="1" type="noConversion"/>
  </si>
  <si>
    <t>安卓</t>
    <phoneticPr fontId="1" type="noConversion"/>
  </si>
  <si>
    <t>安卓</t>
    <phoneticPr fontId="1" type="noConversion"/>
  </si>
  <si>
    <t>苹果</t>
    <phoneticPr fontId="1" type="noConversion"/>
  </si>
  <si>
    <t>安卓</t>
    <phoneticPr fontId="1" type="noConversion"/>
  </si>
  <si>
    <t>充值笔数</t>
    <phoneticPr fontId="1" type="noConversion"/>
  </si>
  <si>
    <t>苹果</t>
    <phoneticPr fontId="1" type="noConversion"/>
  </si>
  <si>
    <t>提现笔数</t>
    <phoneticPr fontId="1" type="noConversion"/>
  </si>
  <si>
    <t>中奖笔数</t>
    <phoneticPr fontId="1" type="noConversion"/>
  </si>
  <si>
    <t>统计时间</t>
    <phoneticPr fontId="1" type="noConversion"/>
  </si>
  <si>
    <t>${list.date}</t>
    <phoneticPr fontId="1" type="noConversion"/>
  </si>
  <si>
    <t>${list.loginNumber_A}</t>
    <phoneticPr fontId="1" type="noConversion"/>
  </si>
  <si>
    <t>${list.loginNumber_I}</t>
    <phoneticPr fontId="1" type="noConversion"/>
  </si>
  <si>
    <t>${list.registerNumber_A}</t>
    <phoneticPr fontId="1" type="noConversion"/>
  </si>
  <si>
    <t>${list.registerNumber_I}</t>
    <phoneticPr fontId="1" type="noConversion"/>
  </si>
  <si>
    <t>${list.orderNumber_A}</t>
    <phoneticPr fontId="1" type="noConversion"/>
  </si>
  <si>
    <t>${list.orderNumber_I}</t>
    <phoneticPr fontId="1" type="noConversion"/>
  </si>
  <si>
    <t>${list.orderMoney_A}</t>
    <phoneticPr fontId="1" type="noConversion"/>
  </si>
  <si>
    <t>${list.orderMoney_I}</t>
    <phoneticPr fontId="1" type="noConversion"/>
  </si>
  <si>
    <t>${list.rechargeNumber_A}</t>
    <phoneticPr fontId="1" type="noConversion"/>
  </si>
  <si>
    <t>${list.rechargeNumber_I}</t>
    <phoneticPr fontId="1" type="noConversion"/>
  </si>
  <si>
    <t>${list.rechargeMoney_A}</t>
    <phoneticPr fontId="1" type="noConversion"/>
  </si>
  <si>
    <t>${list.rechargeMoney_I}</t>
    <phoneticPr fontId="1" type="noConversion"/>
  </si>
  <si>
    <t>${list.withdrawNumber}</t>
    <phoneticPr fontId="1" type="noConversion"/>
  </si>
  <si>
    <t>${list.withdrawMoney}</t>
    <phoneticPr fontId="1" type="noConversion"/>
  </si>
  <si>
    <t>${list.winNumber}</t>
    <phoneticPr fontId="1" type="noConversion"/>
  </si>
  <si>
    <t>${list.winMoney}</t>
    <phoneticPr fontId="1" type="noConversion"/>
  </si>
  <si>
    <t>${list.createTime}</t>
    <phoneticPr fontId="1" type="noConversion"/>
  </si>
  <si>
    <t>购彩方案数（元）</t>
    <phoneticPr fontId="1" type="noConversion"/>
  </si>
  <si>
    <t>购彩总金额（元）</t>
    <phoneticPr fontId="1" type="noConversion"/>
  </si>
  <si>
    <t>充值总金额（元）</t>
    <phoneticPr fontId="1" type="noConversion"/>
  </si>
  <si>
    <t>提现总金额（元）</t>
    <phoneticPr fontId="1" type="noConversion"/>
  </si>
  <si>
    <t>中奖总金额（元）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</si>
</sst>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/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8"/>
      </top>
      <bottom style="thin">
        <color theme="1"/>
      </bottom>
      <diagonal/>
    </border>
    <border>
      <left/>
      <right style="thin">
        <color theme="1"/>
      </right>
      <top style="thin">
        <color indexed="8"/>
      </top>
      <bottom style="thin">
        <color theme="1"/>
      </bottom>
      <diagonal/>
    </border>
    <border>
      <left style="thin">
        <color theme="1"/>
      </left>
      <right/>
      <top style="thin">
        <color indexed="8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8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49" fontId="3" fillId="2" borderId="17" xfId="0" applyNumberFormat="1" applyFont="1" applyFill="1" applyBorder="1" applyAlignment="1">
      <alignment horizontal="left" vertical="center" wrapText="1"/>
    </xf>
    <xf numFmtId="49" fontId="3" fillId="2" borderId="18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13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left" vertical="center" wrapText="1"/>
    </xf>
    <xf numFmtId="49" fontId="3" fillId="2" borderId="15" xfId="0" applyNumberFormat="1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3.625" style="4" customWidth="1"/>
    <col min="2" max="2" width="9.75" style="4" customWidth="1"/>
    <col min="3" max="3" width="9.25" style="4" customWidth="1"/>
    <col min="4" max="4" width="9.125" style="4" customWidth="1"/>
    <col min="5" max="5" width="8.75" style="4" customWidth="1"/>
    <col min="6" max="6" width="10.875" style="4" customWidth="1"/>
    <col min="7" max="7" width="10.375" style="4" customWidth="1"/>
    <col min="8" max="8" width="13.375" style="4" customWidth="1"/>
    <col min="9" max="9" width="12" style="4" customWidth="1"/>
    <col min="10" max="10" width="9.625" style="4" customWidth="1"/>
    <col min="11" max="11" width="9.75" style="4" customWidth="1"/>
    <col min="12" max="12" width="11" style="3" customWidth="1"/>
    <col min="13" max="13" width="10.75" style="3" customWidth="1"/>
    <col min="14" max="14" width="9" style="5"/>
    <col min="15" max="15" width="15.375" style="5" customWidth="1"/>
    <col min="16" max="16" width="9" style="5"/>
    <col min="17" max="17" width="16.75" style="5" customWidth="1"/>
    <col min="18" max="18" width="23.375" style="5" customWidth="1"/>
    <col min="19" max="16384" width="9" style="1"/>
  </cols>
  <sheetData>
    <row r="1" spans="1:18" s="2" customFormat="1" ht="20.25" customHeight="1" x14ac:dyDescent="0.15">
      <c r="A1" s="19" t="s">
        <v>0</v>
      </c>
      <c r="B1" s="21" t="s">
        <v>1</v>
      </c>
      <c r="C1" s="22"/>
      <c r="D1" s="23" t="s">
        <v>4</v>
      </c>
      <c r="E1" s="22"/>
      <c r="F1" s="23" t="s">
        <v>32</v>
      </c>
      <c r="G1" s="21"/>
      <c r="H1" s="24" t="s">
        <v>33</v>
      </c>
      <c r="I1" s="25"/>
      <c r="J1" s="26" t="s">
        <v>9</v>
      </c>
      <c r="K1" s="27"/>
      <c r="L1" s="28" t="s">
        <v>34</v>
      </c>
      <c r="M1" s="29"/>
      <c r="N1" s="18" t="s">
        <v>11</v>
      </c>
      <c r="O1" s="18" t="s">
        <v>35</v>
      </c>
      <c r="P1" s="31" t="s">
        <v>12</v>
      </c>
      <c r="Q1" s="32" t="s">
        <v>36</v>
      </c>
      <c r="R1" s="18" t="s">
        <v>13</v>
      </c>
    </row>
    <row r="2" spans="1:18" s="2" customFormat="1" ht="20.25" customHeight="1" x14ac:dyDescent="0.15">
      <c r="A2" s="20"/>
      <c r="B2" s="6" t="s">
        <v>2</v>
      </c>
      <c r="C2" s="7" t="s">
        <v>3</v>
      </c>
      <c r="D2" s="8" t="s">
        <v>5</v>
      </c>
      <c r="E2" s="8" t="s">
        <v>3</v>
      </c>
      <c r="F2" s="9" t="s">
        <v>6</v>
      </c>
      <c r="G2" s="8" t="s">
        <v>7</v>
      </c>
      <c r="H2" s="9" t="s">
        <v>8</v>
      </c>
      <c r="I2" s="10" t="s">
        <v>3</v>
      </c>
      <c r="J2" s="8" t="s">
        <v>6</v>
      </c>
      <c r="K2" s="13" t="s">
        <v>10</v>
      </c>
      <c r="L2" s="11" t="s">
        <v>6</v>
      </c>
      <c r="M2" s="12" t="s">
        <v>10</v>
      </c>
      <c r="N2" s="30"/>
      <c r="O2" s="18"/>
      <c r="P2" s="31"/>
      <c r="Q2" s="32"/>
      <c r="R2" s="18"/>
    </row>
    <row r="3" spans="1:18" s="17" customFormat="1" ht="21" customHeight="1" x14ac:dyDescent="0.15">
      <c r="A3" s="14" t="s">
        <v>14</v>
      </c>
      <c r="B3" s="14" t="s">
        <v>15</v>
      </c>
      <c r="C3" s="14" t="s">
        <v>16</v>
      </c>
      <c r="D3" s="15" t="s">
        <v>17</v>
      </c>
      <c r="E3" s="15" t="s">
        <v>18</v>
      </c>
      <c r="F3" s="15" t="s">
        <v>19</v>
      </c>
      <c r="G3" s="14" t="s">
        <v>20</v>
      </c>
      <c r="H3" s="14" t="s">
        <v>21</v>
      </c>
      <c r="I3" s="14" t="s">
        <v>22</v>
      </c>
      <c r="J3" s="14" t="s">
        <v>23</v>
      </c>
      <c r="K3" s="15" t="s">
        <v>24</v>
      </c>
      <c r="L3" s="16" t="s">
        <v>25</v>
      </c>
      <c r="M3" s="16" t="s">
        <v>26</v>
      </c>
      <c r="N3" s="5" t="s">
        <v>27</v>
      </c>
      <c r="O3" s="5" t="s">
        <v>28</v>
      </c>
      <c r="P3" s="5" t="s">
        <v>29</v>
      </c>
      <c r="Q3" s="5" t="s">
        <v>30</v>
      </c>
      <c r="R3" s="5" t="s">
        <v>31</v>
      </c>
    </row>
  </sheetData>
  <mergeCells count="12">
    <mergeCell ref="R1:R2"/>
    <mergeCell ref="A1:A2"/>
    <mergeCell ref="B1:C1"/>
    <mergeCell ref="D1:E1"/>
    <mergeCell ref="F1:G1"/>
    <mergeCell ref="H1:I1"/>
    <mergeCell ref="J1:K1"/>
    <mergeCell ref="L1:M1"/>
    <mergeCell ref="N1:N2"/>
    <mergeCell ref="O1:O2"/>
    <mergeCell ref="P1:P2"/>
    <mergeCell ref="Q1:Q2"/>
  </mergeCells>
  <phoneticPr fontId="1" type="noConversion"/>
  <conditionalFormatting sqref="D1:D1048576">
    <cfRule type="cellIs" dxfId="1" priority="1" operator="equal">
      <formula>"出账"</formula>
    </cfRule>
    <cfRule type="cellIs" dxfId="0" priority="2" operator="equal">
      <formula>"进账"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日统计报表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2018-11-15T11:39:59Z</dcterms:modified>
</cp:coreProperties>
</file>