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f52c31ce45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f7b0f48c344ed2"/>
    <x:sheet xmlns:r="http://schemas.openxmlformats.org/officeDocument/2006/relationships" name="File Manifest" sheetId="2" r:id="R8108f7a5aa764087"/>
    <x:sheet xmlns:r="http://schemas.openxmlformats.org/officeDocument/2006/relationships" name="Created Files" sheetId="3" r:id="R0b935d3951aa4c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4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25e8f495f04a90" /><Relationship Type="http://schemas.openxmlformats.org/officeDocument/2006/relationships/theme" Target="/xl/theme/theme1.xml" Id="R52e53a8ba3424536" /><Relationship Type="http://schemas.openxmlformats.org/officeDocument/2006/relationships/sharedStrings" Target="/xl/sharedStrings.xml" Id="R77c4c81c77014b3d" /><Relationship Type="http://schemas.openxmlformats.org/officeDocument/2006/relationships/worksheet" Target="/xl/worksheets/sheet1.xml" Id="Rb5f7b0f48c344ed2" /><Relationship Type="http://schemas.openxmlformats.org/officeDocument/2006/relationships/worksheet" Target="/xl/worksheets/sheet2.xml" Id="R8108f7a5aa764087" /><Relationship Type="http://schemas.openxmlformats.org/officeDocument/2006/relationships/worksheet" Target="/xl/worksheets/sheet3.xml" Id="R0b935d3951aa4c69" /></Relationships>
</file>

<file path=xl/tables/table1.xml><?xml version="1.0" encoding="utf-8"?>
<x:table xmlns:x="http://schemas.openxmlformats.org/spreadsheetml/2006/main" id="1" name="MigrationManifest" displayName="MigrationManifest" ref="A1:J393" headerRowCount="1" totalsRowCount="0" totalsRowShown="0">
  <x:tableColumns count="10">
    <x:tableColumn id="1" name="ID"/>
    <x:tableColumn id="2" name="Source Relative Path"/>
    <x:tableColumn id="3" name="Target Relative Path"/>
    <x:tableColumn id="4" name="Category"/>
    <x:tableColumn id="5" name="Size (bytes)"/>
    <x:tableColumn id="6" name="Source SHA-256"/>
    <x:tableColumn id="7" name="Current Target SHA-256"/>
    <x:tableColumn id="8" name="Action"/>
    <x:tableColumn id="9" name="Status"/>
    <x:tableColumn id="10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eatedFiles" displayName="CreatedFiles" ref="A1:B9" headerRowCount="1" totalsRowCount="0" totalsRowShown="0">
  <x:tableColumns count="2">
    <x:tableColumn id="1" name="Path"/>
    <x:tableColumn id="2" name="Purpo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5f3f440faf42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b25281952d4f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12" t="str">
        <x:v>4-story Migration Verification</x:v>
      </x:c>
      <x:c r="B1" s="12"/>
      <x:c r="C1" s="12"/>
      <x:c r="D1" s="12"/>
    </x:row>
    <x:row r="2">
      <x:c r="A2" s="12"/>
      <x:c r="B2" s="12"/>
      <x:c r="C2" s="12"/>
      <x:c r="D2" s="12"/>
    </x:row>
    <x:row r="4">
      <x:c r="A4" s="15" t="str">
        <x:v>Metric</x:v>
      </x:c>
      <x:c r="B4" s="16" t="str">
        <x:v>Value</x:v>
      </x:c>
    </x:row>
    <x:row r="5">
      <x:c r="A5" s="17" t="str">
        <x:v>Planned files</x:v>
      </x:c>
      <x:c r="B5" s="21" t="n">
        <x:f>COUNTA('File Manifest'!A2:A393)</x:f>
        <x:v>392</x:v>
      </x:c>
    </x:row>
    <x:row r="6">
      <x:c r="A6" s="17" t="str">
        <x:v>Verified files</x:v>
      </x:c>
      <x:c r="B6" s="21" t="n">
        <x:f>COUNTIF('File Manifest'!I2:I393,"Verified")+COUNTIF('File Manifest'!I2:I393,"Verified + Updated")+COUNTIF('File Manifest'!I2:I393,"Verified + Regenerated")</x:f>
        <x:v>392</x:v>
      </x:c>
    </x:row>
    <x:row r="7">
      <x:c r="A7" s="17" t="str">
        <x:v>Total bytes</x:v>
      </x:c>
      <x:c r="B7" s="21" t="n">
        <x:f>SUM('File Manifest'!E2:E393)</x:f>
        <x:v>398638840</x:v>
      </x:c>
    </x:row>
    <x:row r="8">
      <x:c r="A8" s="19" t="str">
        <x:v>Overall status</x:v>
      </x:c>
      <x:c r="B8" s="20" t="str">
        <x:f>IF(B5=B6,"Complete","Review")</x:f>
        <x:v>Complete</x:v>
      </x:c>
    </x:row>
    <x:row r="10">
      <x:c r="A10" s="22" t="str">
        <x:v>Migration scope</x:v>
      </x:c>
      <x:c r="B10" s="23" t="str">
        <x:v>4-story only</x:v>
      </x:c>
      <x:c r="C10" s="23"/>
      <x:c r="D10" s="23"/>
    </x:row>
    <x:row r="11">
      <x:c r="A11" s="22" t="str">
        <x:v>Baseline case</x:v>
      </x:c>
      <x:c r="B11" s="23" t="str">
        <x:v>20101217-4(JRTakatori60%)</x:v>
      </x:c>
      <x:c r="C11" s="23"/>
      <x:c r="D11" s="23"/>
    </x:row>
    <x:row r="12">
      <x:c r="A12" s="22" t="str">
        <x:v>Verification</x:v>
      </x:c>
      <x:c r="B12" s="23" t="str">
        <x:v>File size + SHA-256 + numerical baseline</x:v>
      </x:c>
      <x:c r="C12" s="23"/>
      <x:c r="D12" s="23"/>
    </x:row>
    <x:row r="13">
      <x:c r="A13" s="22" t="str">
        <x:v>Other projects</x:v>
      </x:c>
      <x:c r="B13" s="23" t="str">
        <x:v>10-story_2015 and 10-story_2018 unchanged</x:v>
      </x:c>
      <x:c r="C13" s="23"/>
      <x:c r="D13" s="23"/>
    </x:row>
  </x:sheetData>
  <x:mergeCells>
    <x:mergeCell ref="A1:D2"/>
    <x:mergeCell ref="B10:D10"/>
    <x:mergeCell ref="B11:D11"/>
    <x:mergeCell ref="B12:D12"/>
    <x:mergeCell ref="B13:D13"/>
  </x:mergeCells>
  <x:conditionalFormatting sqref="B8:B8">
    <x:cfRule type="containsText" dxfId="3" priority="1" operator="containsText" text="Complete"/>
    <x:cfRule type="containsText" dxfId="4" priority="2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42" hidden="0" customWidth="1"/>
    <x:col min="4" max="4" width="18" hidden="0" customWidth="1"/>
    <x:col min="5" max="5" width="16" hidden="0" customWidth="1"/>
    <x:col min="6" max="6" width="66" hidden="0" customWidth="1"/>
    <x:col min="7" max="7" width="66" hidden="0" customWidth="1"/>
    <x:col min="8" max="8" width="18" hidden="0" customWidth="1"/>
    <x:col min="9" max="9" width="18" hidden="0" customWidth="1"/>
    <x:col min="10" max="10" width="38" hidden="0" customWidth="1"/>
  </x:cols>
  <x:sheetData>
    <x:row r="1" ht="24" customHeight="1">
      <x:c r="A1" s="5" t="str">
        <x:v>ID</x:v>
      </x:c>
      <x:c r="B1" s="5" t="str">
        <x:v>Source Relative Path</x:v>
      </x:c>
      <x:c r="C1" s="5" t="str">
        <x:v>Target Relative Path</x:v>
      </x:c>
      <x:c r="D1" s="5" t="str">
        <x:v>Category</x:v>
      </x:c>
      <x:c r="E1" s="5" t="str">
        <x:v>Size (bytes)</x:v>
      </x:c>
      <x:c r="F1" s="5" t="str">
        <x:v>Source SHA-256</x:v>
      </x:c>
      <x:c r="G1" s="5" t="str">
        <x:v>Current Target SHA-256</x:v>
      </x:c>
      <x:c r="H1" s="5" t="str">
        <x:v>Action</x:v>
      </x:c>
      <x:c r="I1" s="5" t="str">
        <x:v>Status</x:v>
      </x:c>
      <x:c r="J1" s="5" t="str">
        <x:v>Notes</x:v>
      </x:c>
    </x:row>
    <x:row r="2">
      <x:c r="A2" s="6" t="n">
        <x:v>1</x:v>
      </x:c>
      <x:c r="B2" s="9" t="str">
        <x:v>00_testdata/2010-1213/2010-1213-006-1M-(200Hz)/2010-1213-006-1M_00_ENG_001-04.csv</x:v>
      </x:c>
      <x:c r="C2" s="9" t="str">
        <x:v>data/raw/2010-1213/2010-1213-006-1M-(200Hz)/2010-1213-006-1M_00_ENG_001-04.csv</x:v>
      </x:c>
      <x:c r="D2" s="7" t="str">
        <x:v>Raw data</x:v>
      </x:c>
      <x:c r="E2" s="8" t="n">
        <x:v>33704538</x:v>
      </x:c>
      <x:c r="F2" s="7" t="str">
        <x:v>D7B33FA62DE5E9FBD12FEC8C3447B4DBD7B65BC2C00A46673FFFE2BFEC1A01CB</x:v>
      </x:c>
      <x:c r="G2" s="7" t="str">
        <x:v>D7B33FA62DE5E9FBD12FEC8C3447B4DBD7B65BC2C00A46673FFFE2BFEC1A01CB</x:v>
      </x:c>
      <x:c r="H2" s="7" t="str">
        <x:v>Move</x:v>
      </x:c>
      <x:c r="I2" s="7" t="str">
        <x:v>Verified</x:v>
      </x:c>
      <x:c r="J2" s="7" t="str">
        <x:v>SHA-256 and size verified</x:v>
      </x:c>
    </x:row>
    <x:row r="3">
      <x:c r="A3" s="6" t="n">
        <x:v>2</x:v>
      </x:c>
      <x:c r="B3" s="9" t="str">
        <x:v>00_testdata/2010-1213/2010-1213-008-1M-(200Hz)/2010-1213-008-1M_00_ENG_001-04.csv</x:v>
      </x:c>
      <x:c r="C3" s="9" t="str">
        <x:v>data/raw/2010-1213/2010-1213-008-1M-(200Hz)/2010-1213-008-1M_00_ENG_001-04.csv</x:v>
      </x:c>
      <x:c r="D3" s="7" t="str">
        <x:v>Raw data</x:v>
      </x:c>
      <x:c r="E3" s="8" t="n">
        <x:v>32298712</x:v>
      </x:c>
      <x:c r="F3" s="7" t="str">
        <x:v>244BED43C94F09908DDC85B30DE0A0B937F7DF5A81CD8A49AA965E3BBD4F04ED</x:v>
      </x:c>
      <x:c r="G3" s="7" t="str">
        <x:v>244BED43C94F09908DDC85B30DE0A0B937F7DF5A81CD8A49AA965E3BBD4F04ED</x:v>
      </x:c>
      <x:c r="H3" s="7" t="str">
        <x:v>Move</x:v>
      </x:c>
      <x:c r="I3" s="7" t="str">
        <x:v>Verified</x:v>
      </x:c>
      <x:c r="J3" s="7" t="str">
        <x:v>SHA-256 and size verified</x:v>
      </x:c>
    </x:row>
    <x:row r="4">
      <x:c r="A4" s="6" t="n">
        <x:v>3</x:v>
      </x:c>
      <x:c r="B4" s="9" t="str">
        <x:v>00_testdata/2010-1213/2010-1213-012-1M-(200Hz)/2010-1213-012-1M_00_ENG_001-04.csv</x:v>
      </x:c>
      <x:c r="C4" s="9" t="str">
        <x:v>data/raw/2010-1213/2010-1213-012-1M-(200Hz)/2010-1213-012-1M_00_ENG_001-04.csv</x:v>
      </x:c>
      <x:c r="D4" s="7" t="str">
        <x:v>Raw data</x:v>
      </x:c>
      <x:c r="E4" s="8" t="n">
        <x:v>30577040</x:v>
      </x:c>
      <x:c r="F4" s="7" t="str">
        <x:v>3CE99F97148C3570D14C4D52EDF5E7E294E143C3778889873E7F8661175331F8</x:v>
      </x:c>
      <x:c r="G4" s="7" t="str">
        <x:v>3CE99F97148C3570D14C4D52EDF5E7E294E143C3778889873E7F8661175331F8</x:v>
      </x:c>
      <x:c r="H4" s="7" t="str">
        <x:v>Move</x:v>
      </x:c>
      <x:c r="I4" s="7" t="str">
        <x:v>Verified</x:v>
      </x:c>
      <x:c r="J4" s="7" t="str">
        <x:v>SHA-256 and size verified</x:v>
      </x:c>
    </x:row>
    <x:row r="5">
      <x:c r="A5" s="6" t="n">
        <x:v>4</x:v>
      </x:c>
      <x:c r="B5" s="9" t="str">
        <x:v>00_testdata/2010-1215/2010-1215-007-1M-(200Hz)/2010-1215-007-1M_00_ENG_001-04.csv</x:v>
      </x:c>
      <x:c r="C5" s="9" t="str">
        <x:v>data/raw/2010-1215/2010-1215-007-1M-(200Hz)/2010-1215-007-1M_00_ENG_001-04.csv</x:v>
      </x:c>
      <x:c r="D5" s="7" t="str">
        <x:v>Raw data</x:v>
      </x:c>
      <x:c r="E5" s="8" t="n">
        <x:v>29515708</x:v>
      </x:c>
      <x:c r="F5" s="7" t="str">
        <x:v>A4B1514FF2212F01EBD68878F3F4F3AB7897FF0711EBD8DE4822A3F04A354E5F</x:v>
      </x:c>
      <x:c r="G5" s="7" t="str">
        <x:v>A4B1514FF2212F01EBD68878F3F4F3AB7897FF0711EBD8DE4822A3F04A354E5F</x:v>
      </x:c>
      <x:c r="H5" s="7" t="str">
        <x:v>Move</x:v>
      </x:c>
      <x:c r="I5" s="7" t="str">
        <x:v>Verified</x:v>
      </x:c>
      <x:c r="J5" s="7" t="str">
        <x:v>SHA-256 and size verified</x:v>
      </x:c>
    </x:row>
    <x:row r="6">
      <x:c r="A6" s="6" t="n">
        <x:v>5</x:v>
      </x:c>
      <x:c r="B6" s="9" t="str">
        <x:v>00_testdata/2010-1217/2010-1217-004-1M-(200Hz)/2010-1217-004-1M_00_ENG_001-04.csv</x:v>
      </x:c>
      <x:c r="C6" s="9" t="str">
        <x:v>data/raw/2010-1217/2010-1217-004-1M-(200Hz)/2010-1217-004-1M_00_ENG_001-04.csv</x:v>
      </x:c>
      <x:c r="D6" s="7" t="str">
        <x:v>Raw data</x:v>
      </x:c>
      <x:c r="E6" s="8" t="n">
        <x:v>26433946</x:v>
      </x:c>
      <x:c r="F6" s="7" t="str">
        <x:v>D7FC9C59E32A9CC991C645579073FF7E42D6245A6A804E4C97BA0B997A94403E</x:v>
      </x:c>
      <x:c r="G6" s="7" t="str">
        <x:v>D7FC9C59E32A9CC991C645579073FF7E42D6245A6A804E4C97BA0B997A94403E</x:v>
      </x:c>
      <x:c r="H6" s="7" t="str">
        <x:v>Move</x:v>
      </x:c>
      <x:c r="I6" s="7" t="str">
        <x:v>Verified</x:v>
      </x:c>
      <x:c r="J6" s="7" t="str">
        <x:v>SHA-256 and size verified</x:v>
      </x:c>
    </x:row>
    <x:row r="7">
      <x:c r="A7" s="6" t="n">
        <x:v>6</x:v>
      </x:c>
      <x:c r="B7" s="9" t="str">
        <x:v>00_testdata/2010-1217/2010-1217-007-1M-(200Hz)/2010-1217-007-1M_00_ENG_001-04.csv</x:v>
      </x:c>
      <x:c r="C7" s="9" t="str">
        <x:v>data/raw/2010-1217/2010-1217-007-1M-(200Hz)/2010-1217-007-1M_00_ENG_001-04.csv</x:v>
      </x:c>
      <x:c r="D7" s="7" t="str">
        <x:v>Raw data</x:v>
      </x:c>
      <x:c r="E7" s="8" t="n">
        <x:v>25742588</x:v>
      </x:c>
      <x:c r="F7" s="7" t="str">
        <x:v>DD7F471B159B6A061856F24E3F087B52AF606AF8255C35BA054941D70F2EE36D</x:v>
      </x:c>
      <x:c r="G7" s="7" t="str">
        <x:v>DD7F471B159B6A061856F24E3F087B52AF606AF8255C35BA054941D70F2EE36D</x:v>
      </x:c>
      <x:c r="H7" s="7" t="str">
        <x:v>Move</x:v>
      </x:c>
      <x:c r="I7" s="7" t="str">
        <x:v>Verified</x:v>
      </x:c>
      <x:c r="J7" s="7" t="str">
        <x:v>SHA-256 and size verified</x:v>
      </x:c>
    </x:row>
    <x:row r="8">
      <x:c r="A8" s="6" t="n">
        <x:v>7</x:v>
      </x:c>
      <x:c r="B8" s="9" t="str">
        <x:v>测量/計測仕様.pdf</x:v>
      </x:c>
      <x:c r="C8" s="9" t="str">
        <x:v>documents/measurement/計測仕様.pdf</x:v>
      </x:c>
      <x:c r="D8" s="7" t="str">
        <x:v>Document</x:v>
      </x:c>
      <x:c r="E8" s="8" t="n">
        <x:v>27255818</x:v>
      </x:c>
      <x:c r="F8" s="7" t="str">
        <x:v>871AEA3396746518C672F0D53BDCBDE4B849BC25823DC473E4529AB221481F22</x:v>
      </x:c>
      <x:c r="G8" s="7" t="str">
        <x:v>871AEA3396746518C672F0D53BDCBDE4B849BC25823DC473E4529AB221481F22</x:v>
      </x:c>
      <x:c r="H8" s="7" t="str">
        <x:v>Move</x:v>
      </x:c>
      <x:c r="I8" s="7" t="str">
        <x:v>Verified</x:v>
      </x:c>
      <x:c r="J8" s="7" t="str">
        <x:v>SHA-256 and size verified</x:v>
      </x:c>
    </x:row>
    <x:row r="9">
      <x:c r="A9" s="6" t="n">
        <x:v>8</x:v>
      </x:c>
      <x:c r="B9" s="9" t="str">
        <x:v>测量/計測仕様（接合部）.pdf</x:v>
      </x:c>
      <x:c r="C9" s="9" t="str">
        <x:v>documents/measurement/計測仕様（接合部）.pdf</x:v>
      </x:c>
      <x:c r="D9" s="7" t="str">
        <x:v>Document</x:v>
      </x:c>
      <x:c r="E9" s="8" t="n">
        <x:v>146154</x:v>
      </x:c>
      <x:c r="F9" s="7" t="str">
        <x:v>BF2CB27D203C45E7B2FA2C2FBA56B04CDEE3CE158DDDEC9298150822E023DB51</x:v>
      </x:c>
      <x:c r="G9" s="7" t="str">
        <x:v>BF2CB27D203C45E7B2FA2C2FBA56B04CDEE3CE158DDDEC9298150822E023DB51</x:v>
      </x:c>
      <x:c r="H9" s="7" t="str">
        <x:v>Move</x:v>
      </x:c>
      <x:c r="I9" s="7" t="str">
        <x:v>Verified</x:v>
      </x:c>
      <x:c r="J9" s="7" t="str">
        <x:v>SHA-256 and size verified</x:v>
      </x:c>
    </x:row>
    <x:row r="10">
      <x:c r="A10" s="6" t="n">
        <x:v>9</x:v>
      </x:c>
      <x:c r="B10" s="9" t="str">
        <x:v>ExcelData/Joint_20101213-2(JMAKobe10%).xlsx</x:v>
      </x:c>
      <x:c r="C10" s="9" t="str">
        <x:v>results/spreadsheets/Joint_20101213-2(JMAKobe10%).xlsx</x:v>
      </x:c>
      <x:c r="D10" s="7" t="str">
        <x:v>Result</x:v>
      </x:c>
      <x:c r="E10" s="8" t="n">
        <x:v>399624</x:v>
      </x:c>
      <x:c r="F10" s="7" t="str">
        <x:v>48ABF9D3FAFD232D563A31D0F04F85F84510FB113340A1CE9B69C21C32D324E7</x:v>
      </x:c>
      <x:c r="G10" s="7" t="str">
        <x:v>48ABF9D3FAFD232D563A31D0F04F85F84510FB113340A1CE9B69C21C32D324E7</x:v>
      </x:c>
      <x:c r="H10" s="7" t="str">
        <x:v>Move</x:v>
      </x:c>
      <x:c r="I10" s="7" t="str">
        <x:v>Verified</x:v>
      </x:c>
      <x:c r="J10" s="7" t="str">
        <x:v>SHA-256 and size verified</x:v>
      </x:c>
    </x:row>
    <x:row r="11">
      <x:c r="A11" s="6" t="n">
        <x:v>10</x:v>
      </x:c>
      <x:c r="B11" s="9" t="str">
        <x:v>ExcelData/Joint_20101213-4(JMAKobe25%).xlsx</x:v>
      </x:c>
      <x:c r="C11" s="9" t="str">
        <x:v>results/spreadsheets/Joint_20101213-4(JMAKobe25%).xlsx</x:v>
      </x:c>
      <x:c r="D11" s="7" t="str">
        <x:v>Result</x:v>
      </x:c>
      <x:c r="E11" s="8" t="n">
        <x:v>395881</x:v>
      </x:c>
      <x:c r="F11" s="7" t="str">
        <x:v>07C7E52BFD560424A5F68C61A6BFE7FBEA647A12CB37C3E94ECACB90A521589F</x:v>
      </x:c>
      <x:c r="G11" s="7" t="str">
        <x:v>07C7E52BFD560424A5F68C61A6BFE7FBEA647A12CB37C3E94ECACB90A521589F</x:v>
      </x:c>
      <x:c r="H11" s="7" t="str">
        <x:v>Move</x:v>
      </x:c>
      <x:c r="I11" s="7" t="str">
        <x:v>Verified</x:v>
      </x:c>
      <x:c r="J11" s="7" t="str">
        <x:v>SHA-256 and size verified</x:v>
      </x:c>
    </x:row>
    <x:row r="12">
      <x:c r="A12" s="6" t="n">
        <x:v>11</x:v>
      </x:c>
      <x:c r="B12" s="9" t="str">
        <x:v>ExcelData/Joint_20101213-7(JMAKobe50%).xlsx</x:v>
      </x:c>
      <x:c r="C12" s="9" t="str">
        <x:v>results/spreadsheets/Joint_20101213-7(JMAKobe50%).xlsx</x:v>
      </x:c>
      <x:c r="D12" s="7" t="str">
        <x:v>Result</x:v>
      </x:c>
      <x:c r="E12" s="8" t="n">
        <x:v>399986</x:v>
      </x:c>
      <x:c r="F12" s="7" t="str">
        <x:v>F66CD5274B892428E64E0CC89B483310EE3B122A9A5DA3C3199D1C0AE9DDAC0E</x:v>
      </x:c>
      <x:c r="G12" s="7" t="str">
        <x:v>F66CD5274B892428E64E0CC89B483310EE3B122A9A5DA3C3199D1C0AE9DDAC0E</x:v>
      </x:c>
      <x:c r="H12" s="7" t="str">
        <x:v>Move</x:v>
      </x:c>
      <x:c r="I12" s="7" t="str">
        <x:v>Verified</x:v>
      </x:c>
      <x:c r="J12" s="7" t="str">
        <x:v>SHA-256 and size verified</x:v>
      </x:c>
    </x:row>
    <x:row r="13">
      <x:c r="A13" s="6" t="n">
        <x:v>12</x:v>
      </x:c>
      <x:c r="B13" s="9" t="str">
        <x:v>ExcelData/Joint_20101215-2(JMAKobe100%).xlsx</x:v>
      </x:c>
      <x:c r="C13" s="9" t="str">
        <x:v>results/spreadsheets/Joint_20101215-2(JMAKobe100%).xlsx</x:v>
      </x:c>
      <x:c r="D13" s="7" t="str">
        <x:v>Result</x:v>
      </x:c>
      <x:c r="E13" s="8" t="n">
        <x:v>413566</x:v>
      </x:c>
      <x:c r="F13" s="7" t="str">
        <x:v>F07E771B8C40052F5F2042951B55EFF4AD0BA08FF571F778E705075C15D954D6</x:v>
      </x:c>
      <x:c r="G13" s="7" t="str">
        <x:v>F07E771B8C40052F5F2042951B55EFF4AD0BA08FF571F778E705075C15D954D6</x:v>
      </x:c>
      <x:c r="H13" s="7" t="str">
        <x:v>Move</x:v>
      </x:c>
      <x:c r="I13" s="7" t="str">
        <x:v>Verified</x:v>
      </x:c>
      <x:c r="J13" s="7" t="str">
        <x:v>SHA-256 and size verified</x:v>
      </x:c>
    </x:row>
    <x:row r="14">
      <x:c r="A14" s="6" t="n">
        <x:v>13</x:v>
      </x:c>
      <x:c r="B14" s="9" t="str">
        <x:v>ExcelData/Joint_20101217-2(JRTakatori40%).xlsx</x:v>
      </x:c>
      <x:c r="C14" s="9" t="str">
        <x:v>results/spreadsheets/Joint_20101217-2(JRTakatori40%).xlsx</x:v>
      </x:c>
      <x:c r="D14" s="7" t="str">
        <x:v>Result</x:v>
      </x:c>
      <x:c r="E14" s="8" t="n">
        <x:v>400427</x:v>
      </x:c>
      <x:c r="F14" s="7" t="str">
        <x:v>E2CA02BC00B544DD697E4CCF02534114832E22E699D71F7132D8E9372A25F6AB</x:v>
      </x:c>
      <x:c r="G14" s="7" t="str">
        <x:v>E2CA02BC00B544DD697E4CCF02534114832E22E699D71F7132D8E9372A25F6AB</x:v>
      </x:c>
      <x:c r="H14" s="7" t="str">
        <x:v>Move</x:v>
      </x:c>
      <x:c r="I14" s="7" t="str">
        <x:v>Verified</x:v>
      </x:c>
      <x:c r="J14" s="7" t="str">
        <x:v>SHA-256 and size verified</x:v>
      </x:c>
    </x:row>
    <x:row r="15">
      <x:c r="A15" s="6" t="n">
        <x:v>14</x:v>
      </x:c>
      <x:c r="B15" s="9" t="str">
        <x:v>ExcelData/Joint_20101217-4(JRTakatori60%).xlsx</x:v>
      </x:c>
      <x:c r="C15" s="9" t="str">
        <x:v>results/spreadsheets/Joint_20101217-4(JRTakatori60%).xlsx</x:v>
      </x:c>
      <x:c r="D15" s="7" t="str">
        <x:v>Result</x:v>
      </x:c>
      <x:c r="E15" s="8" t="n">
        <x:v>400583</x:v>
      </x:c>
      <x:c r="F15" s="7" t="str">
        <x:v>295803C30ABBB6F4ECD15B33591F8B29B307AC25AF5042DD14798BB23D43805D</x:v>
      </x:c>
      <x:c r="G15" s="7" t="str">
        <x:v>A457202B7626B0A9B4EC3388D390789706C6BDD8D6217216E47B5F6788C4DE78</x:v>
      </x:c>
      <x:c r="H15" s="7" t="str">
        <x:v>Move</x:v>
      </x:c>
      <x:c r="I15" s="7" t="str">
        <x:v>Verified + Regenerated</x:v>
      </x:c>
      <x:c r="J15" s="7" t="str">
        <x:v>Moved unchanged and verified; regenerated by the validated baseline case</x:v>
      </x:c>
    </x:row>
    <x:row r="16">
      <x:c r="A16" s="6" t="n">
        <x:v>15</x:v>
      </x:c>
      <x:c r="B16" s="9" t="str">
        <x:v>folder_list.xlsx</x:v>
      </x:c>
      <x:c r="C16" s="9" t="str">
        <x:v>metadata/folder_list.xlsx</x:v>
      </x:c>
      <x:c r="D16" s="7" t="str">
        <x:v>Metadata</x:v>
      </x:c>
      <x:c r="E16" s="8" t="n">
        <x:v>11859</x:v>
      </x:c>
      <x:c r="F16" s="7" t="str">
        <x:v>F5F7DEFF686A731B67A1B93AD9DE7E058D0B01A640FC3CE9A7C8029184C378C5</x:v>
      </x:c>
      <x:c r="G16" s="7" t="str">
        <x:v>F5F7DEFF686A731B67A1B93AD9DE7E058D0B01A640FC3CE9A7C8029184C378C5</x:v>
      </x:c>
      <x:c r="H16" s="7" t="str">
        <x:v>Move</x:v>
      </x:c>
      <x:c r="I16" s="7" t="str">
        <x:v>Verified</x:v>
      </x:c>
      <x:c r="J16" s="7" t="str">
        <x:v>SHA-256 and size verified</x:v>
      </x:c>
    </x:row>
    <x:row r="17">
      <x:c r="A17" s="6" t="n">
        <x:v>16</x:v>
      </x:c>
      <x:c r="B17" s="9" t="str">
        <x:v>JSCE.AIJ.2011.11.pdf</x:v>
      </x:c>
      <x:c r="C17" s="9" t="str">
        <x:v>documents/references/JSCE.AIJ.2011.11.pdf</x:v>
      </x:c>
      <x:c r="D17" s="7" t="str">
        <x:v>Document</x:v>
      </x:c>
      <x:c r="E17" s="8" t="n">
        <x:v>3759527</x:v>
      </x:c>
      <x:c r="F17" s="7" t="str">
        <x:v>9A434C137D706B1425107B7855F56C2E39C7B35A8C20B642ACC1C73CE6000925</x:v>
      </x:c>
      <x:c r="G17" s="7" t="str">
        <x:v>9A434C137D706B1425107B7855F56C2E39C7B35A8C20B642ACC1C73CE6000925</x:v>
      </x:c>
      <x:c r="H17" s="7" t="str">
        <x:v>Move</x:v>
      </x:c>
      <x:c r="I17" s="7" t="str">
        <x:v>Verified</x:v>
      </x:c>
      <x:c r="J17" s="7" t="str">
        <x:v>SHA-256 and size verified</x:v>
      </x:c>
    </x:row>
    <x:row r="18">
      <x:c r="A18" s="6" t="n">
        <x:v>17</x:v>
      </x:c>
      <x:c r="B18" s="9" t="str">
        <x:v>matlab/Acceleration_ShearForce.m</x:v>
      </x:c>
      <x:c r="C18" s="9" t="str">
        <x:v>code/matlab/Acceleration_ShearForce.m</x:v>
      </x:c>
      <x:c r="D18" s="7" t="str">
        <x:v>Code</x:v>
      </x:c>
      <x:c r="E18" s="8" t="n">
        <x:v>4897</x:v>
      </x:c>
      <x:c r="F18" s="7" t="str">
        <x:v>2CA06A8F76EA7E833F0638B80D3A48926C05EB32BF3E7341D296473E92010F49</x:v>
      </x:c>
      <x:c r="G18" s="7" t="str">
        <x:v>6F3E91A3748ECD6C561F248D2240B80B6FADC1F1A1743C96CB0DF0AD78F1C490</x:v>
      </x:c>
      <x:c r="H18" s="7" t="str">
        <x:v>Move</x:v>
      </x:c>
      <x:c r="I18" s="7" t="str">
        <x:v>Verified + Updated</x:v>
      </x:c>
      <x:c r="J18" s="7" t="str">
        <x:v>Moved unchanged and verified; path configuration refactored after migration</x:v>
      </x:c>
    </x:row>
    <x:row r="19">
      <x:c r="A19" s="6" t="n">
        <x:v>18</x:v>
      </x:c>
      <x:c r="B19" s="9" t="str">
        <x:v>matlab/data_loop/residual_disp_1.mat</x:v>
      </x:c>
      <x:c r="C19" s="9" t="str">
        <x:v>results/runtime/data_loop/residual_disp_1.mat</x:v>
      </x:c>
      <x:c r="D19" s="7" t="str">
        <x:v>Runtime state</x:v>
      </x:c>
      <x:c r="E19" s="8" t="n">
        <x:v>406</x:v>
      </x:c>
      <x:c r="F19" s="7" t="str">
        <x:v>131EB5CE4B177E5DA9FF5C28B3B9D5443060E51C43E873717EDF171788ED2A80</x:v>
      </x:c>
      <x:c r="G19" s="7" t="str">
        <x:v>131EB5CE4B177E5DA9FF5C28B3B9D5443060E51C43E873717EDF171788ED2A80</x:v>
      </x:c>
      <x:c r="H19" s="7" t="str">
        <x:v>Move</x:v>
      </x:c>
      <x:c r="I19" s="7" t="str">
        <x:v>Verified</x:v>
      </x:c>
      <x:c r="J19" s="7" t="str">
        <x:v>SHA-256 and size verified</x:v>
      </x:c>
    </x:row>
    <x:row r="20">
      <x:c r="A20" s="6" t="n">
        <x:v>19</x:v>
      </x:c>
      <x:c r="B20" s="9" t="str">
        <x:v>matlab/data_loop/residual_disp_2.mat</x:v>
      </x:c>
      <x:c r="C20" s="9" t="str">
        <x:v>results/runtime/data_loop/residual_disp_2.mat</x:v>
      </x:c>
      <x:c r="D20" s="7" t="str">
        <x:v>Runtime state</x:v>
      </x:c>
      <x:c r="E20" s="8" t="n">
        <x:v>408</x:v>
      </x:c>
      <x:c r="F20" s="7" t="str">
        <x:v>68CCEF3216298DDFF84CC6B7CDF82A873057CC36FFD2204647A7ACFC29E7BD63</x:v>
      </x:c>
      <x:c r="G20" s="7" t="str">
        <x:v>68CCEF3216298DDFF84CC6B7CDF82A873057CC36FFD2204647A7ACFC29E7BD63</x:v>
      </x:c>
      <x:c r="H20" s="7" t="str">
        <x:v>Move</x:v>
      </x:c>
      <x:c r="I20" s="7" t="str">
        <x:v>Verified</x:v>
      </x:c>
      <x:c r="J20" s="7" t="str">
        <x:v>SHA-256 and size verified</x:v>
      </x:c>
    </x:row>
    <x:row r="21">
      <x:c r="A21" s="6" t="n">
        <x:v>20</x:v>
      </x:c>
      <x:c r="B21" s="9" t="str">
        <x:v>matlab/data_loop/residual_disp_3.mat</x:v>
      </x:c>
      <x:c r="C21" s="9" t="str">
        <x:v>results/runtime/data_loop/residual_disp_3.mat</x:v>
      </x:c>
      <x:c r="D21" s="7" t="str">
        <x:v>Runtime state</x:v>
      </x:c>
      <x:c r="E21" s="8" t="n">
        <x:v>407</x:v>
      </x:c>
      <x:c r="F21" s="7" t="str">
        <x:v>B5429C3F248FA8926E2CC6B71676220ABA2C11468AE3B0F9502CAC2F2E3E968A</x:v>
      </x:c>
      <x:c r="G21" s="7" t="str">
        <x:v>B5429C3F248FA8926E2CC6B71676220ABA2C11468AE3B0F9502CAC2F2E3E968A</x:v>
      </x:c>
      <x:c r="H21" s="7" t="str">
        <x:v>Move</x:v>
      </x:c>
      <x:c r="I21" s="7" t="str">
        <x:v>Verified</x:v>
      </x:c>
      <x:c r="J21" s="7" t="str">
        <x:v>SHA-256 and size verified</x:v>
      </x:c>
    </x:row>
    <x:row r="22">
      <x:c r="A22" s="6" t="n">
        <x:v>21</x:v>
      </x:c>
      <x:c r="B22" s="9" t="str">
        <x:v>matlab/data_loop/residual_disp_4.mat</x:v>
      </x:c>
      <x:c r="C22" s="9" t="str">
        <x:v>results/runtime/data_loop/residual_disp_4.mat</x:v>
      </x:c>
      <x:c r="D22" s="7" t="str">
        <x:v>Runtime state</x:v>
      </x:c>
      <x:c r="E22" s="8" t="n">
        <x:v>407</x:v>
      </x:c>
      <x:c r="F22" s="7" t="str">
        <x:v>809E5BF7C5B1D68126DF0A00B17960D335843FAC1DF8C7404C8983A50E8451E2</x:v>
      </x:c>
      <x:c r="G22" s="7" t="str">
        <x:v>809E5BF7C5B1D68126DF0A00B17960D335843FAC1DF8C7404C8983A50E8451E2</x:v>
      </x:c>
      <x:c r="H22" s="7" t="str">
        <x:v>Move</x:v>
      </x:c>
      <x:c r="I22" s="7" t="str">
        <x:v>Verified</x:v>
      </x:c>
      <x:c r="J22" s="7" t="str">
        <x:v>SHA-256 and size verified</x:v>
      </x:c>
    </x:row>
    <x:row r="23">
      <x:c r="A23" s="6" t="n">
        <x:v>22</x:v>
      </x:c>
      <x:c r="B23" s="9" t="str">
        <x:v>matlab/data_loop/residual_disp_5.mat</x:v>
      </x:c>
      <x:c r="C23" s="9" t="str">
        <x:v>results/runtime/data_loop/residual_disp_5.mat</x:v>
      </x:c>
      <x:c r="D23" s="7" t="str">
        <x:v>Runtime state</x:v>
      </x:c>
      <x:c r="E23" s="8" t="n">
        <x:v>406</x:v>
      </x:c>
      <x:c r="F23" s="7" t="str">
        <x:v>9B0EC3C7A7DFF213180064BC4B15800B77CEE61CFB42371B51EF891C4DC90674</x:v>
      </x:c>
      <x:c r="G23" s="7" t="str">
        <x:v>9B0EC3C7A7DFF213180064BC4B15800B77CEE61CFB42371B51EF891C4DC90674</x:v>
      </x:c>
      <x:c r="H23" s="7" t="str">
        <x:v>Move</x:v>
      </x:c>
      <x:c r="I23" s="7" t="str">
        <x:v>Verified</x:v>
      </x:c>
      <x:c r="J23" s="7" t="str">
        <x:v>SHA-256 and size verified</x:v>
      </x:c>
    </x:row>
    <x:row r="24">
      <x:c r="A24" s="6" t="n">
        <x:v>23</x:v>
      </x:c>
      <x:c r="B24" s="9" t="str">
        <x:v>matlab/data_loop/residual_disp_6.mat</x:v>
      </x:c>
      <x:c r="C24" s="9" t="str">
        <x:v>results/runtime/data_loop/residual_disp_6.mat</x:v>
      </x:c>
      <x:c r="D24" s="7" t="str">
        <x:v>Runtime state</x:v>
      </x:c>
      <x:c r="E24" s="8" t="n">
        <x:v>406</x:v>
      </x:c>
      <x:c r="F24" s="7" t="str">
        <x:v>B6DEE69D8FB7FA0EAC029488E406CF49826F85C36B06CCBEE3F09B35DA15EB37</x:v>
      </x:c>
      <x:c r="G24" s="7" t="str">
        <x:v>B6DEE69D8FB7FA0EAC029488E406CF49826F85C36B06CCBEE3F09B35DA15EB37</x:v>
      </x:c>
      <x:c r="H24" s="7" t="str">
        <x:v>Move</x:v>
      </x:c>
      <x:c r="I24" s="7" t="str">
        <x:v>Verified</x:v>
      </x:c>
      <x:c r="J24" s="7" t="str">
        <x:v>SHA-256 and size verified</x:v>
      </x:c>
    </x:row>
    <x:row r="25">
      <x:c r="A25" s="6" t="n">
        <x:v>24</x:v>
      </x:c>
      <x:c r="B25" s="9" t="str">
        <x:v>matlab/data_loop/residual_disp_7.mat</x:v>
      </x:c>
      <x:c r="C25" s="9" t="str">
        <x:v>results/runtime/data_loop/residual_disp_7.mat</x:v>
      </x:c>
      <x:c r="D25" s="7" t="str">
        <x:v>Runtime state</x:v>
      </x:c>
      <x:c r="E25" s="8" t="n">
        <x:v>407</x:v>
      </x:c>
      <x:c r="F25" s="7" t="str">
        <x:v>03DFDCED5BB7C04B18BA9677B6F929EEE20FDEB129E28A14CBAABBF050BD841C</x:v>
      </x:c>
      <x:c r="G25" s="7" t="str">
        <x:v>03DFDCED5BB7C04B18BA9677B6F929EEE20FDEB129E28A14CBAABBF050BD841C</x:v>
      </x:c>
      <x:c r="H25" s="7" t="str">
        <x:v>Move</x:v>
      </x:c>
      <x:c r="I25" s="7" t="str">
        <x:v>Verified</x:v>
      </x:c>
      <x:c r="J25" s="7" t="str">
        <x:v>SHA-256 and size verified</x:v>
      </x:c>
    </x:row>
    <x:row r="26">
      <x:c r="A26" s="6" t="n">
        <x:v>25</x:v>
      </x:c>
      <x:c r="B26" s="9" t="str">
        <x:v>matlab/data_loop/residual_disp_8.mat</x:v>
      </x:c>
      <x:c r="C26" s="9" t="str">
        <x:v>results/runtime/data_loop/residual_disp_8.mat</x:v>
      </x:c>
      <x:c r="D26" s="7" t="str">
        <x:v>Runtime state</x:v>
      </x:c>
      <x:c r="E26" s="8" t="n">
        <x:v>407</x:v>
      </x:c>
      <x:c r="F26" s="7" t="str">
        <x:v>F9780446938604CDB37C7ED665EA271197B1B7F22E94D017B274EFB5491A707B</x:v>
      </x:c>
      <x:c r="G26" s="7" t="str">
        <x:v>F9780446938604CDB37C7ED665EA271197B1B7F22E94D017B274EFB5491A707B</x:v>
      </x:c>
      <x:c r="H26" s="7" t="str">
        <x:v>Move</x:v>
      </x:c>
      <x:c r="I26" s="7" t="str">
        <x:v>Verified</x:v>
      </x:c>
      <x:c r="J26" s="7" t="str">
        <x:v>SHA-256 and size verified</x:v>
      </x:c>
    </x:row>
    <x:row r="27">
      <x:c r="A27" s="6" t="n">
        <x:v>26</x:v>
      </x:c>
      <x:c r="B27" s="9" t="str">
        <x:v>matlab/data_loop/residual_disp_9.mat</x:v>
      </x:c>
      <x:c r="C27" s="9" t="str">
        <x:v>results/runtime/data_loop/residual_disp_9.mat</x:v>
      </x:c>
      <x:c r="D27" s="7" t="str">
        <x:v>Runtime state</x:v>
      </x:c>
      <x:c r="E27" s="8" t="n">
        <x:v>407</x:v>
      </x:c>
      <x:c r="F27" s="7" t="str">
        <x:v>1403E112A269CA96CD6DA991FACD2496313D7FEE1D57E4E36CF8D84D1C6EA563</x:v>
      </x:c>
      <x:c r="G27" s="7" t="str">
        <x:v>1403E112A269CA96CD6DA991FACD2496313D7FEE1D57E4E36CF8D84D1C6EA563</x:v>
      </x:c>
      <x:c r="H27" s="7" t="str">
        <x:v>Move</x:v>
      </x:c>
      <x:c r="I27" s="7" t="str">
        <x:v>Verified</x:v>
      </x:c>
      <x:c r="J27" s="7" t="str">
        <x:v>SHA-256 and size verified</x:v>
      </x:c>
    </x:row>
    <x:row r="28">
      <x:c r="A28" s="6" t="n">
        <x:v>27</x:v>
      </x:c>
      <x:c r="B28" s="9" t="str">
        <x:v>matlab/Displacement.m</x:v>
      </x:c>
      <x:c r="C28" s="9" t="str">
        <x:v>code/matlab/Displacement.m</x:v>
      </x:c>
      <x:c r="D28" s="7" t="str">
        <x:v>Code</x:v>
      </x:c>
      <x:c r="E28" s="8" t="n">
        <x:v>6778</x:v>
      </x:c>
      <x:c r="F28" s="7" t="str">
        <x:v>602FD75D782D16C8820DD1CA9A3FE496E7F31F99A0C66806CDB3D9EE42F82061</x:v>
      </x:c>
      <x:c r="G28" s="7" t="str">
        <x:v>5491143174B6EB872CEFF4AD078F870C670A5B99A9B86545DCC5CFB81541EFA2</x:v>
      </x:c>
      <x:c r="H28" s="7" t="str">
        <x:v>Move</x:v>
      </x:c>
      <x:c r="I28" s="7" t="str">
        <x:v>Verified + Updated</x:v>
      </x:c>
      <x:c r="J28" s="7" t="str">
        <x:v>Moved unchanged and verified; path configuration refactored after migration</x:v>
      </x:c>
    </x:row>
    <x:row r="29">
      <x:c r="A29" s="6" t="n">
        <x:v>28</x:v>
      </x:c>
      <x:c r="B29" s="9" t="str">
        <x:v>matlab/Fn_filtering.m</x:v>
      </x:c>
      <x:c r="C29" s="9" t="str">
        <x:v>code/matlab/Fn_filtering.m</x:v>
      </x:c>
      <x:c r="D29" s="7" t="str">
        <x:v>Code</x:v>
      </x:c>
      <x:c r="E29" s="8" t="n">
        <x:v>2496</x:v>
      </x:c>
      <x:c r="F29" s="7" t="str">
        <x:v>8F3D45A57FE25989512615560D31B4536D7ECBECFC0960F03B6C758E0215D307</x:v>
      </x:c>
      <x:c r="G29" s="7" t="str">
        <x:v>8F3D45A57FE25989512615560D31B4536D7ECBECFC0960F03B6C758E0215D307</x:v>
      </x:c>
      <x:c r="H29" s="7" t="str">
        <x:v>Move</x:v>
      </x:c>
      <x:c r="I29" s="7" t="str">
        <x:v>Verified</x:v>
      </x:c>
      <x:c r="J29" s="7" t="str">
        <x:v>SHA-256 and size verified</x:v>
      </x:c>
    </x:row>
    <x:row r="30">
      <x:c r="A30" s="6" t="n">
        <x:v>29</x:v>
      </x:c>
      <x:c r="B30" s="9" t="str">
        <x:v>matlab/Fn_Resampling.m</x:v>
      </x:c>
      <x:c r="C30" s="9" t="str">
        <x:v>code/matlab/Fn_Resampling.m</x:v>
      </x:c>
      <x:c r="D30" s="7" t="str">
        <x:v>Code</x:v>
      </x:c>
      <x:c r="E30" s="8" t="n">
        <x:v>589</x:v>
      </x:c>
      <x:c r="F30" s="7" t="str">
        <x:v>87F680DAAB9502ED5995575E7D7647F1580D6A8089EE3AE4CFBCD86BDB758D03</x:v>
      </x:c>
      <x:c r="G30" s="7" t="str">
        <x:v>87F680DAAB9502ED5995575E7D7647F1580D6A8089EE3AE4CFBCD86BDB758D03</x:v>
      </x:c>
      <x:c r="H30" s="7" t="str">
        <x:v>Move</x:v>
      </x:c>
      <x:c r="I30" s="7" t="str">
        <x:v>Verified</x:v>
      </x:c>
      <x:c r="J30" s="7" t="str">
        <x:v>SHA-256 and size verified</x:v>
      </x:c>
    </x:row>
    <x:row r="31">
      <x:c r="A31" s="6" t="n">
        <x:v>30</x:v>
      </x:c>
      <x:c r="B31" s="9" t="str">
        <x:v>matlab/function_gosa.m</x:v>
      </x:c>
      <x:c r="C31" s="9" t="str">
        <x:v>code/matlab/function_gosa.m</x:v>
      </x:c>
      <x:c r="D31" s="7" t="str">
        <x:v>Code</x:v>
      </x:c>
      <x:c r="E31" s="8" t="n">
        <x:v>1323</x:v>
      </x:c>
      <x:c r="F31" s="7" t="str">
        <x:v>EEC7BB086FC8D0186BEB0DF2B28B82910214795DD93FE72EB4D8331983E0351D</x:v>
      </x:c>
      <x:c r="G31" s="7" t="str">
        <x:v>EEC7BB086FC8D0186BEB0DF2B28B82910214795DD93FE72EB4D8331983E0351D</x:v>
      </x:c>
      <x:c r="H31" s="7" t="str">
        <x:v>Move</x:v>
      </x:c>
      <x:c r="I31" s="7" t="str">
        <x:v>Verified</x:v>
      </x:c>
      <x:c r="J31" s="7" t="str">
        <x:v>SHA-256 and size verified</x:v>
      </x:c>
    </x:row>
    <x:row r="32">
      <x:c r="A32" s="6" t="n">
        <x:v>31</x:v>
      </x:c>
      <x:c r="B32" s="9" t="str">
        <x:v>matlab/Joint_Rad.m</x:v>
      </x:c>
      <x:c r="C32" s="9" t="str">
        <x:v>code/matlab/Joint_Rad.m</x:v>
      </x:c>
      <x:c r="D32" s="7" t="str">
        <x:v>Code</x:v>
      </x:c>
      <x:c r="E32" s="8" t="n">
        <x:v>3940</x:v>
      </x:c>
      <x:c r="F32" s="7" t="str">
        <x:v>BF9C1AE7AF397F4B73F2EBC66BB132883D5E1A39BA8A569D9155A69BE3D9D8A2</x:v>
      </x:c>
      <x:c r="G32" s="7" t="str">
        <x:v>CD9A3632A9FEB02AECF6BA41EE388CE2EE0908F14E0D741538ABAB6380772D5F</x:v>
      </x:c>
      <x:c r="H32" s="7" t="str">
        <x:v>Move</x:v>
      </x:c>
      <x:c r="I32" s="7" t="str">
        <x:v>Verified + Updated</x:v>
      </x:c>
      <x:c r="J32" s="7" t="str">
        <x:v>Moved unchanged and verified; path configuration refactored after migration</x:v>
      </x:c>
    </x:row>
    <x:row r="33">
      <x:c r="A33" s="6" t="n">
        <x:v>32</x:v>
      </x:c>
      <x:c r="B33" s="9" t="str">
        <x:v>sensor_list.xlsx</x:v>
      </x:c>
      <x:c r="C33" s="9" t="str">
        <x:v>metadata/sensor_list.xlsx</x:v>
      </x:c>
      <x:c r="D33" s="7" t="str">
        <x:v>Metadata</x:v>
      </x:c>
      <x:c r="E33" s="8" t="n">
        <x:v>23342</x:v>
      </x:c>
      <x:c r="F33" s="7" t="str">
        <x:v>F10A128C482C1012A4C5D75D5AFF95F3AD8076082EC4677FFA9AC1996CABA881</x:v>
      </x:c>
      <x:c r="G33" s="7" t="str">
        <x:v>F10A128C482C1012A4C5D75D5AFF95F3AD8076082EC4677FFA9AC1996CABA881</x:v>
      </x:c>
      <x:c r="H33" s="7" t="str">
        <x:v>Move</x:v>
      </x:c>
      <x:c r="I33" s="7" t="str">
        <x:v>Verified</x:v>
      </x:c>
      <x:c r="J33" s="7" t="str">
        <x:v>SHA-256 and size verified</x:v>
      </x:c>
    </x:row>
    <x:row r="34">
      <x:c r="A34" s="6" t="n">
        <x:v>33</x:v>
      </x:c>
      <x:c r="B34" s="9" t="str">
        <x:v>Txt/2010-1213/2010-1213-006-1M-(200Hz)/JB4_CH1.txt</x:v>
      </x:c>
      <x:c r="C34" s="9" t="str">
        <x:v>data/processed/text/2010-1213/2010-1213-006-1M-(200Hz)/JB4_CH1.txt</x:v>
      </x:c>
      <x:c r="D34" s="7" t="str">
        <x:v>Processed data</x:v>
      </x:c>
      <x:c r="E34" s="8" t="n">
        <x:v>529363</x:v>
      </x:c>
      <x:c r="F34" s="7" t="str">
        <x:v>1458F357AC9F09ED49A29E11B3B8542CB356840813FDC2DEDEF97D903EA2A86B</x:v>
      </x:c>
      <x:c r="G34" s="7" t="str">
        <x:v>1458F357AC9F09ED49A29E11B3B8542CB356840813FDC2DEDEF97D903EA2A86B</x:v>
      </x:c>
      <x:c r="H34" s="7" t="str">
        <x:v>Move</x:v>
      </x:c>
      <x:c r="I34" s="7" t="str">
        <x:v>Verified</x:v>
      </x:c>
      <x:c r="J34" s="7" t="str">
        <x:v>SHA-256 and size verified</x:v>
      </x:c>
    </x:row>
    <x:row r="35">
      <x:c r="A35" s="6" t="n">
        <x:v>34</x:v>
      </x:c>
      <x:c r="B35" s="9" t="str">
        <x:v>Txt/2010-1213/2010-1213-006-1M-(200Hz)/JB4_CH10.txt</x:v>
      </x:c>
      <x:c r="C35" s="9" t="str">
        <x:v>data/processed/text/2010-1213/2010-1213-006-1M-(200Hz)/JB4_CH10.txt</x:v>
      </x:c>
      <x:c r="D35" s="7" t="str">
        <x:v>Processed data</x:v>
      </x:c>
      <x:c r="E35" s="8" t="n">
        <x:v>562453</x:v>
      </x:c>
      <x:c r="F35" s="7" t="str">
        <x:v>1C5DC595294F19A1553DBCBAD16AF109AEB957F53E2C28549D53B2712847638B</x:v>
      </x:c>
      <x:c r="G35" s="7" t="str">
        <x:v>1C5DC595294F19A1553DBCBAD16AF109AEB957F53E2C28549D53B2712847638B</x:v>
      </x:c>
      <x:c r="H35" s="7" t="str">
        <x:v>Move</x:v>
      </x:c>
      <x:c r="I35" s="7" t="str">
        <x:v>Verified</x:v>
      </x:c>
      <x:c r="J35" s="7" t="str">
        <x:v>SHA-256 and size verified</x:v>
      </x:c>
    </x:row>
    <x:row r="36">
      <x:c r="A36" s="6" t="n">
        <x:v>35</x:v>
      </x:c>
      <x:c r="B36" s="9" t="str">
        <x:v>Txt/2010-1213/2010-1213-006-1M-(200Hz)/JB4_CH11.txt</x:v>
      </x:c>
      <x:c r="C36" s="9" t="str">
        <x:v>data/processed/text/2010-1213/2010-1213-006-1M-(200Hz)/JB4_CH11.txt</x:v>
      </x:c>
      <x:c r="D36" s="7" t="str">
        <x:v>Processed data</x:v>
      </x:c>
      <x:c r="E36" s="8" t="n">
        <x:v>585995</x:v>
      </x:c>
      <x:c r="F36" s="7" t="str">
        <x:v>6089A9CBF8BDF8224D91076DD3F48F70DB30F193E51668141B8AD41B9EA4CA6F</x:v>
      </x:c>
      <x:c r="G36" s="7" t="str">
        <x:v>6089A9CBF8BDF8224D91076DD3F48F70DB30F193E51668141B8AD41B9EA4CA6F</x:v>
      </x:c>
      <x:c r="H36" s="7" t="str">
        <x:v>Move</x:v>
      </x:c>
      <x:c r="I36" s="7" t="str">
        <x:v>Verified</x:v>
      </x:c>
      <x:c r="J36" s="7" t="str">
        <x:v>SHA-256 and size verified</x:v>
      </x:c>
    </x:row>
    <x:row r="37">
      <x:c r="A37" s="6" t="n">
        <x:v>36</x:v>
      </x:c>
      <x:c r="B37" s="9" t="str">
        <x:v>Txt/2010-1213/2010-1213-006-1M-(200Hz)/JB4_CH12.txt</x:v>
      </x:c>
      <x:c r="C37" s="9" t="str">
        <x:v>data/processed/text/2010-1213/2010-1213-006-1M-(200Hz)/JB4_CH12.txt</x:v>
      </x:c>
      <x:c r="D37" s="7" t="str">
        <x:v>Processed data</x:v>
      </x:c>
      <x:c r="E37" s="8" t="n">
        <x:v>581068</x:v>
      </x:c>
      <x:c r="F37" s="7" t="str">
        <x:v>952CF4C63B50C04779204B7819B3498E482A018E496A1D76A52A61B042156F41</x:v>
      </x:c>
      <x:c r="G37" s="7" t="str">
        <x:v>952CF4C63B50C04779204B7819B3498E482A018E496A1D76A52A61B042156F41</x:v>
      </x:c>
      <x:c r="H37" s="7" t="str">
        <x:v>Move</x:v>
      </x:c>
      <x:c r="I37" s="7" t="str">
        <x:v>Verified</x:v>
      </x:c>
      <x:c r="J37" s="7" t="str">
        <x:v>SHA-256 and size verified</x:v>
      </x:c>
    </x:row>
    <x:row r="38">
      <x:c r="A38" s="6" t="n">
        <x:v>37</x:v>
      </x:c>
      <x:c r="B38" s="9" t="str">
        <x:v>Txt/2010-1213/2010-1213-006-1M-(200Hz)/JB4_CH13.txt</x:v>
      </x:c>
      <x:c r="C38" s="9" t="str">
        <x:v>data/processed/text/2010-1213/2010-1213-006-1M-(200Hz)/JB4_CH13.txt</x:v>
      </x:c>
      <x:c r="D38" s="7" t="str">
        <x:v>Processed data</x:v>
      </x:c>
      <x:c r="E38" s="8" t="n">
        <x:v>527781</x:v>
      </x:c>
      <x:c r="F38" s="7" t="str">
        <x:v>0D699800FEC96A1CCCF9D2ECD362BB30F88D17D3F06E70918BD0A09FB0B1636A</x:v>
      </x:c>
      <x:c r="G38" s="7" t="str">
        <x:v>0D699800FEC96A1CCCF9D2ECD362BB30F88D17D3F06E70918BD0A09FB0B1636A</x:v>
      </x:c>
      <x:c r="H38" s="7" t="str">
        <x:v>Move</x:v>
      </x:c>
      <x:c r="I38" s="7" t="str">
        <x:v>Verified</x:v>
      </x:c>
      <x:c r="J38" s="7" t="str">
        <x:v>SHA-256 and size verified</x:v>
      </x:c>
    </x:row>
    <x:row r="39">
      <x:c r="A39" s="6" t="n">
        <x:v>38</x:v>
      </x:c>
      <x:c r="B39" s="9" t="str">
        <x:v>Txt/2010-1213/2010-1213-006-1M-(200Hz)/JB4_CH14.txt</x:v>
      </x:c>
      <x:c r="C39" s="9" t="str">
        <x:v>data/processed/text/2010-1213/2010-1213-006-1M-(200Hz)/JB4_CH14.txt</x:v>
      </x:c>
      <x:c r="D39" s="7" t="str">
        <x:v>Processed data</x:v>
      </x:c>
      <x:c r="E39" s="8" t="n">
        <x:v>526434</x:v>
      </x:c>
      <x:c r="F39" s="7" t="str">
        <x:v>8D137F7B57E003CEE5C360EA15A816E344C8935C49F81135399B579090E21112</x:v>
      </x:c>
      <x:c r="G39" s="7" t="str">
        <x:v>8D137F7B57E003CEE5C360EA15A816E344C8935C49F81135399B579090E21112</x:v>
      </x:c>
      <x:c r="H39" s="7" t="str">
        <x:v>Move</x:v>
      </x:c>
      <x:c r="I39" s="7" t="str">
        <x:v>Verified</x:v>
      </x:c>
      <x:c r="J39" s="7" t="str">
        <x:v>SHA-256 and size verified</x:v>
      </x:c>
    </x:row>
    <x:row r="40">
      <x:c r="A40" s="6" t="n">
        <x:v>39</x:v>
      </x:c>
      <x:c r="B40" s="9" t="str">
        <x:v>Txt/2010-1213/2010-1213-006-1M-(200Hz)/JB4_CH15.txt</x:v>
      </x:c>
      <x:c r="C40" s="9" t="str">
        <x:v>data/processed/text/2010-1213/2010-1213-006-1M-(200Hz)/JB4_CH15.txt</x:v>
      </x:c>
      <x:c r="D40" s="7" t="str">
        <x:v>Processed data</x:v>
      </x:c>
      <x:c r="E40" s="8" t="n">
        <x:v>539904</x:v>
      </x:c>
      <x:c r="F40" s="7" t="str">
        <x:v>70FD8157C03FC723DDB42245B3B4F69C26CE6091EE3A6DD4041B910CFCA9EADE</x:v>
      </x:c>
      <x:c r="G40" s="7" t="str">
        <x:v>70FD8157C03FC723DDB42245B3B4F69C26CE6091EE3A6DD4041B910CFCA9EADE</x:v>
      </x:c>
      <x:c r="H40" s="7" t="str">
        <x:v>Move</x:v>
      </x:c>
      <x:c r="I40" s="7" t="str">
        <x:v>Verified</x:v>
      </x:c>
      <x:c r="J40" s="7" t="str">
        <x:v>SHA-256 and size verified</x:v>
      </x:c>
    </x:row>
    <x:row r="41">
      <x:c r="A41" s="6" t="n">
        <x:v>40</x:v>
      </x:c>
      <x:c r="B41" s="9" t="str">
        <x:v>Txt/2010-1213/2010-1213-006-1M-(200Hz)/JB4_CH16.txt</x:v>
      </x:c>
      <x:c r="C41" s="9" t="str">
        <x:v>data/processed/text/2010-1213/2010-1213-006-1M-(200Hz)/JB4_CH16.txt</x:v>
      </x:c>
      <x:c r="D41" s="7" t="str">
        <x:v>Processed data</x:v>
      </x:c>
      <x:c r="E41" s="8" t="n">
        <x:v>536846</x:v>
      </x:c>
      <x:c r="F41" s="7" t="str">
        <x:v>D6A5BCB3ED0D85F0EFE30551C18EBBAAEDC4BE9A831AC7AA66F53B595799E8A3</x:v>
      </x:c>
      <x:c r="G41" s="7" t="str">
        <x:v>D6A5BCB3ED0D85F0EFE30551C18EBBAAEDC4BE9A831AC7AA66F53B595799E8A3</x:v>
      </x:c>
      <x:c r="H41" s="7" t="str">
        <x:v>Move</x:v>
      </x:c>
      <x:c r="I41" s="7" t="str">
        <x:v>Verified</x:v>
      </x:c>
      <x:c r="J41" s="7" t="str">
        <x:v>SHA-256 and size verified</x:v>
      </x:c>
    </x:row>
    <x:row r="42">
      <x:c r="A42" s="6" t="n">
        <x:v>41</x:v>
      </x:c>
      <x:c r="B42" s="9" t="str">
        <x:v>Txt/2010-1213/2010-1213-006-1M-(200Hz)/JB4_CH17.txt</x:v>
      </x:c>
      <x:c r="C42" s="9" t="str">
        <x:v>data/processed/text/2010-1213/2010-1213-006-1M-(200Hz)/JB4_CH17.txt</x:v>
      </x:c>
      <x:c r="D42" s="7" t="str">
        <x:v>Processed data</x:v>
      </x:c>
      <x:c r="E42" s="8" t="n">
        <x:v>566777</x:v>
      </x:c>
      <x:c r="F42" s="7" t="str">
        <x:v>5A2AAFE88D9450D30DA8E598DFD0A218AECC648ED318B2C6770CEB37C0A4E999</x:v>
      </x:c>
      <x:c r="G42" s="7" t="str">
        <x:v>5A2AAFE88D9450D30DA8E598DFD0A218AECC648ED318B2C6770CEB37C0A4E999</x:v>
      </x:c>
      <x:c r="H42" s="7" t="str">
        <x:v>Move</x:v>
      </x:c>
      <x:c r="I42" s="7" t="str">
        <x:v>Verified</x:v>
      </x:c>
      <x:c r="J42" s="7" t="str">
        <x:v>SHA-256 and size verified</x:v>
      </x:c>
    </x:row>
    <x:row r="43">
      <x:c r="A43" s="6" t="n">
        <x:v>42</x:v>
      </x:c>
      <x:c r="B43" s="9" t="str">
        <x:v>Txt/2010-1213/2010-1213-006-1M-(200Hz)/JB4_CH18.txt</x:v>
      </x:c>
      <x:c r="C43" s="9" t="str">
        <x:v>data/processed/text/2010-1213/2010-1213-006-1M-(200Hz)/JB4_CH18.txt</x:v>
      </x:c>
      <x:c r="D43" s="7" t="str">
        <x:v>Processed data</x:v>
      </x:c>
      <x:c r="E43" s="8" t="n">
        <x:v>589127</x:v>
      </x:c>
      <x:c r="F43" s="7" t="str">
        <x:v>2B626196D09ED4DA120E394BFA238979BC32E10B2D65314A2237A498077D3974</x:v>
      </x:c>
      <x:c r="G43" s="7" t="str">
        <x:v>2B626196D09ED4DA120E394BFA238979BC32E10B2D65314A2237A498077D3974</x:v>
      </x:c>
      <x:c r="H43" s="7" t="str">
        <x:v>Move</x:v>
      </x:c>
      <x:c r="I43" s="7" t="str">
        <x:v>Verified</x:v>
      </x:c>
      <x:c r="J43" s="7" t="str">
        <x:v>SHA-256 and size verified</x:v>
      </x:c>
    </x:row>
    <x:row r="44">
      <x:c r="A44" s="6" t="n">
        <x:v>43</x:v>
      </x:c>
      <x:c r="B44" s="9" t="str">
        <x:v>Txt/2010-1213/2010-1213-006-1M-(200Hz)/JB4_CH19.txt</x:v>
      </x:c>
      <x:c r="C44" s="9" t="str">
        <x:v>data/processed/text/2010-1213/2010-1213-006-1M-(200Hz)/JB4_CH19.txt</x:v>
      </x:c>
      <x:c r="D44" s="7" t="str">
        <x:v>Processed data</x:v>
      </x:c>
      <x:c r="E44" s="8" t="n">
        <x:v>529611</x:v>
      </x:c>
      <x:c r="F44" s="7" t="str">
        <x:v>BF21351210F4AB411E51F95B4511BB35DD4F277F1C3149C6CD823988FF9E59A6</x:v>
      </x:c>
      <x:c r="G44" s="7" t="str">
        <x:v>BF21351210F4AB411E51F95B4511BB35DD4F277F1C3149C6CD823988FF9E59A6</x:v>
      </x:c>
      <x:c r="H44" s="7" t="str">
        <x:v>Move</x:v>
      </x:c>
      <x:c r="I44" s="7" t="str">
        <x:v>Verified</x:v>
      </x:c>
      <x:c r="J44" s="7" t="str">
        <x:v>SHA-256 and size verified</x:v>
      </x:c>
    </x:row>
    <x:row r="45">
      <x:c r="A45" s="6" t="n">
        <x:v>44</x:v>
      </x:c>
      <x:c r="B45" s="9" t="str">
        <x:v>Txt/2010-1213/2010-1213-006-1M-(200Hz)/JB4_CH2.txt</x:v>
      </x:c>
      <x:c r="C45" s="9" t="str">
        <x:v>data/processed/text/2010-1213/2010-1213-006-1M-(200Hz)/JB4_CH2.txt</x:v>
      </x:c>
      <x:c r="D45" s="7" t="str">
        <x:v>Processed data</x:v>
      </x:c>
      <x:c r="E45" s="8" t="n">
        <x:v>581996</x:v>
      </x:c>
      <x:c r="F45" s="7" t="str">
        <x:v>02B39CE79348D4A4A5ACCA155F7FE711570049E2524BC53D6EAEB9FD10A83797</x:v>
      </x:c>
      <x:c r="G45" s="7" t="str">
        <x:v>02B39CE79348D4A4A5ACCA155F7FE711570049E2524BC53D6EAEB9FD10A83797</x:v>
      </x:c>
      <x:c r="H45" s="7" t="str">
        <x:v>Move</x:v>
      </x:c>
      <x:c r="I45" s="7" t="str">
        <x:v>Verified</x:v>
      </x:c>
      <x:c r="J45" s="7" t="str">
        <x:v>SHA-256 and size verified</x:v>
      </x:c>
    </x:row>
    <x:row r="46">
      <x:c r="A46" s="6" t="n">
        <x:v>45</x:v>
      </x:c>
      <x:c r="B46" s="9" t="str">
        <x:v>Txt/2010-1213/2010-1213-006-1M-(200Hz)/JB4_CH20.txt</x:v>
      </x:c>
      <x:c r="C46" s="9" t="str">
        <x:v>data/processed/text/2010-1213/2010-1213-006-1M-(200Hz)/JB4_CH20.txt</x:v>
      </x:c>
      <x:c r="D46" s="7" t="str">
        <x:v>Processed data</x:v>
      </x:c>
      <x:c r="E46" s="8" t="n">
        <x:v>528898</x:v>
      </x:c>
      <x:c r="F46" s="7" t="str">
        <x:v>C7AC2ED11D761E85D4BCABD841F4FAB23F55FFC36109D3478507CFD830B18364</x:v>
      </x:c>
      <x:c r="G46" s="7" t="str">
        <x:v>C7AC2ED11D761E85D4BCABD841F4FAB23F55FFC36109D3478507CFD830B18364</x:v>
      </x:c>
      <x:c r="H46" s="7" t="str">
        <x:v>Move</x:v>
      </x:c>
      <x:c r="I46" s="7" t="str">
        <x:v>Verified</x:v>
      </x:c>
      <x:c r="J46" s="7" t="str">
        <x:v>SHA-256 and size verified</x:v>
      </x:c>
    </x:row>
    <x:row r="47">
      <x:c r="A47" s="6" t="n">
        <x:v>46</x:v>
      </x:c>
      <x:c r="B47" s="9" t="str">
        <x:v>Txt/2010-1213/2010-1213-006-1M-(200Hz)/JB4_CH21.txt</x:v>
      </x:c>
      <x:c r="C47" s="9" t="str">
        <x:v>data/processed/text/2010-1213/2010-1213-006-1M-(200Hz)/JB4_CH21.txt</x:v>
      </x:c>
      <x:c r="D47" s="7" t="str">
        <x:v>Processed data</x:v>
      </x:c>
      <x:c r="E47" s="8" t="n">
        <x:v>582224</x:v>
      </x:c>
      <x:c r="F47" s="7" t="str">
        <x:v>5743AA35B6871AF7741C78E1614D3865556D76FB656F2595FA2F546C0DABAF78</x:v>
      </x:c>
      <x:c r="G47" s="7" t="str">
        <x:v>5743AA35B6871AF7741C78E1614D3865556D76FB656F2595FA2F546C0DABAF78</x:v>
      </x:c>
      <x:c r="H47" s="7" t="str">
        <x:v>Move</x:v>
      </x:c>
      <x:c r="I47" s="7" t="str">
        <x:v>Verified</x:v>
      </x:c>
      <x:c r="J47" s="7" t="str">
        <x:v>SHA-256 and size verified</x:v>
      </x:c>
    </x:row>
    <x:row r="48">
      <x:c r="A48" s="6" t="n">
        <x:v>47</x:v>
      </x:c>
      <x:c r="B48" s="9" t="str">
        <x:v>Txt/2010-1213/2010-1213-006-1M-(200Hz)/JB4_CH22.txt</x:v>
      </x:c>
      <x:c r="C48" s="9" t="str">
        <x:v>data/processed/text/2010-1213/2010-1213-006-1M-(200Hz)/JB4_CH22.txt</x:v>
      </x:c>
      <x:c r="D48" s="7" t="str">
        <x:v>Processed data</x:v>
      </x:c>
      <x:c r="E48" s="8" t="n">
        <x:v>580434</x:v>
      </x:c>
      <x:c r="F48" s="7" t="str">
        <x:v>BD87F622EEDB856FA90A7EFB7ADC9E058E8CD90E23B21E299CAE70A78DC36490</x:v>
      </x:c>
      <x:c r="G48" s="7" t="str">
        <x:v>BD87F622EEDB856FA90A7EFB7ADC9E058E8CD90E23B21E299CAE70A78DC36490</x:v>
      </x:c>
      <x:c r="H48" s="7" t="str">
        <x:v>Move</x:v>
      </x:c>
      <x:c r="I48" s="7" t="str">
        <x:v>Verified</x:v>
      </x:c>
      <x:c r="J48" s="7" t="str">
        <x:v>SHA-256 and size verified</x:v>
      </x:c>
    </x:row>
    <x:row r="49">
      <x:c r="A49" s="6" t="n">
        <x:v>48</x:v>
      </x:c>
      <x:c r="B49" s="9" t="str">
        <x:v>Txt/2010-1213/2010-1213-006-1M-(200Hz)/JB4_CH23.txt</x:v>
      </x:c>
      <x:c r="C49" s="9" t="str">
        <x:v>data/processed/text/2010-1213/2010-1213-006-1M-(200Hz)/JB4_CH23.txt</x:v>
      </x:c>
      <x:c r="D49" s="7" t="str">
        <x:v>Processed data</x:v>
      </x:c>
      <x:c r="E49" s="8" t="n">
        <x:v>572600</x:v>
      </x:c>
      <x:c r="F49" s="7" t="str">
        <x:v>DF4124431FE822A969802F8D3DA12B2DC5B3AE5D951CE45A194FBD7CB80F93A0</x:v>
      </x:c>
      <x:c r="G49" s="7" t="str">
        <x:v>DF4124431FE822A969802F8D3DA12B2DC5B3AE5D951CE45A194FBD7CB80F93A0</x:v>
      </x:c>
      <x:c r="H49" s="7" t="str">
        <x:v>Move</x:v>
      </x:c>
      <x:c r="I49" s="7" t="str">
        <x:v>Verified</x:v>
      </x:c>
      <x:c r="J49" s="7" t="str">
        <x:v>SHA-256 and size verified</x:v>
      </x:c>
    </x:row>
    <x:row r="50">
      <x:c r="A50" s="6" t="n">
        <x:v>49</x:v>
      </x:c>
      <x:c r="B50" s="9" t="str">
        <x:v>Txt/2010-1213/2010-1213-006-1M-(200Hz)/JB4_CH24.txt</x:v>
      </x:c>
      <x:c r="C50" s="9" t="str">
        <x:v>data/processed/text/2010-1213/2010-1213-006-1M-(200Hz)/JB4_CH24.txt</x:v>
      </x:c>
      <x:c r="D50" s="7" t="str">
        <x:v>Processed data</x:v>
      </x:c>
      <x:c r="E50" s="8" t="n">
        <x:v>531435</x:v>
      </x:c>
      <x:c r="F50" s="7" t="str">
        <x:v>AB3331622C2141C7BD9CAADBD21F1F3CBACF74C948B668E89CDB129CDB8FF7F0</x:v>
      </x:c>
      <x:c r="G50" s="7" t="str">
        <x:v>AB3331622C2141C7BD9CAADBD21F1F3CBACF74C948B668E89CDB129CDB8FF7F0</x:v>
      </x:c>
      <x:c r="H50" s="7" t="str">
        <x:v>Move</x:v>
      </x:c>
      <x:c r="I50" s="7" t="str">
        <x:v>Verified</x:v>
      </x:c>
      <x:c r="J50" s="7" t="str">
        <x:v>SHA-256 and size verified</x:v>
      </x:c>
    </x:row>
    <x:row r="51">
      <x:c r="A51" s="6" t="n">
        <x:v>50</x:v>
      </x:c>
      <x:c r="B51" s="9" t="str">
        <x:v>Txt/2010-1213/2010-1213-006-1M-(200Hz)/JB4_CH25.txt</x:v>
      </x:c>
      <x:c r="C51" s="9" t="str">
        <x:v>data/processed/text/2010-1213/2010-1213-006-1M-(200Hz)/JB4_CH25.txt</x:v>
      </x:c>
      <x:c r="D51" s="7" t="str">
        <x:v>Processed data</x:v>
      </x:c>
      <x:c r="E51" s="8" t="n">
        <x:v>563629</x:v>
      </x:c>
      <x:c r="F51" s="7" t="str">
        <x:v>332602F8B48F011AE924E8109BD707876A8DE765302ECDE88471927AC7D2B085</x:v>
      </x:c>
      <x:c r="G51" s="7" t="str">
        <x:v>332602F8B48F011AE924E8109BD707876A8DE765302ECDE88471927AC7D2B085</x:v>
      </x:c>
      <x:c r="H51" s="7" t="str">
        <x:v>Move</x:v>
      </x:c>
      <x:c r="I51" s="7" t="str">
        <x:v>Verified</x:v>
      </x:c>
      <x:c r="J51" s="7" t="str">
        <x:v>SHA-256 and size verified</x:v>
      </x:c>
    </x:row>
    <x:row r="52">
      <x:c r="A52" s="6" t="n">
        <x:v>51</x:v>
      </x:c>
      <x:c r="B52" s="9" t="str">
        <x:v>Txt/2010-1213/2010-1213-006-1M-(200Hz)/JB4_CH26.txt</x:v>
      </x:c>
      <x:c r="C52" s="9" t="str">
        <x:v>data/processed/text/2010-1213/2010-1213-006-1M-(200Hz)/JB4_CH26.txt</x:v>
      </x:c>
      <x:c r="D52" s="7" t="str">
        <x:v>Processed data</x:v>
      </x:c>
      <x:c r="E52" s="8" t="n">
        <x:v>573902</x:v>
      </x:c>
      <x:c r="F52" s="7" t="str">
        <x:v>2D99B2EAE54F4B7880E6BF019DD34B4D93493CD2B1FA6BD55E4849B9C55E8F47</x:v>
      </x:c>
      <x:c r="G52" s="7" t="str">
        <x:v>2D99B2EAE54F4B7880E6BF019DD34B4D93493CD2B1FA6BD55E4849B9C55E8F47</x:v>
      </x:c>
      <x:c r="H52" s="7" t="str">
        <x:v>Move</x:v>
      </x:c>
      <x:c r="I52" s="7" t="str">
        <x:v>Verified</x:v>
      </x:c>
      <x:c r="J52" s="7" t="str">
        <x:v>SHA-256 and size verified</x:v>
      </x:c>
    </x:row>
    <x:row r="53">
      <x:c r="A53" s="6" t="n">
        <x:v>52</x:v>
      </x:c>
      <x:c r="B53" s="9" t="str">
        <x:v>Txt/2010-1213/2010-1213-006-1M-(200Hz)/JB4_CH27.txt</x:v>
      </x:c>
      <x:c r="C53" s="9" t="str">
        <x:v>data/processed/text/2010-1213/2010-1213-006-1M-(200Hz)/JB4_CH27.txt</x:v>
      </x:c>
      <x:c r="D53" s="7" t="str">
        <x:v>Processed data</x:v>
      </x:c>
      <x:c r="E53" s="8" t="n">
        <x:v>559481</x:v>
      </x:c>
      <x:c r="F53" s="7" t="str">
        <x:v>0A0C795234E30DF827AF18787D78AE624735D9BBFBAEA2B4E37998F9048F384B</x:v>
      </x:c>
      <x:c r="G53" s="7" t="str">
        <x:v>0A0C795234E30DF827AF18787D78AE624735D9BBFBAEA2B4E37998F9048F384B</x:v>
      </x:c>
      <x:c r="H53" s="7" t="str">
        <x:v>Move</x:v>
      </x:c>
      <x:c r="I53" s="7" t="str">
        <x:v>Verified</x:v>
      </x:c>
      <x:c r="J53" s="7" t="str">
        <x:v>SHA-256 and size verified</x:v>
      </x:c>
    </x:row>
    <x:row r="54">
      <x:c r="A54" s="6" t="n">
        <x:v>53</x:v>
      </x:c>
      <x:c r="B54" s="9" t="str">
        <x:v>Txt/2010-1213/2010-1213-006-1M-(200Hz)/JB4_CH28.txt</x:v>
      </x:c>
      <x:c r="C54" s="9" t="str">
        <x:v>data/processed/text/2010-1213/2010-1213-006-1M-(200Hz)/JB4_CH28.txt</x:v>
      </x:c>
      <x:c r="D54" s="7" t="str">
        <x:v>Processed data</x:v>
      </x:c>
      <x:c r="E54" s="8" t="n">
        <x:v>578450</x:v>
      </x:c>
      <x:c r="F54" s="7" t="str">
        <x:v>4AAB118D69B0E5E77757CBC338AD14EBBB80146354481D7B68FE4D7E9751A820</x:v>
      </x:c>
      <x:c r="G54" s="7" t="str">
        <x:v>4AAB118D69B0E5E77757CBC338AD14EBBB80146354481D7B68FE4D7E9751A820</x:v>
      </x:c>
      <x:c r="H54" s="7" t="str">
        <x:v>Move</x:v>
      </x:c>
      <x:c r="I54" s="7" t="str">
        <x:v>Verified</x:v>
      </x:c>
      <x:c r="J54" s="7" t="str">
        <x:v>SHA-256 and size verified</x:v>
      </x:c>
    </x:row>
    <x:row r="55">
      <x:c r="A55" s="6" t="n">
        <x:v>54</x:v>
      </x:c>
      <x:c r="B55" s="9" t="str">
        <x:v>Txt/2010-1213/2010-1213-006-1M-(200Hz)/JB4_CH29.txt</x:v>
      </x:c>
      <x:c r="C55" s="9" t="str">
        <x:v>data/processed/text/2010-1213/2010-1213-006-1M-(200Hz)/JB4_CH29.txt</x:v>
      </x:c>
      <x:c r="D55" s="7" t="str">
        <x:v>Processed data</x:v>
      </x:c>
      <x:c r="E55" s="8" t="n">
        <x:v>153747</x:v>
      </x:c>
      <x:c r="F55" s="7" t="str">
        <x:v>008840843E01F850D6999311D6F06D18C08AB98BFD8049FC80073C760700D504</x:v>
      </x:c>
      <x:c r="G55" s="7" t="str">
        <x:v>008840843E01F850D6999311D6F06D18C08AB98BFD8049FC80073C760700D504</x:v>
      </x:c>
      <x:c r="H55" s="7" t="str">
        <x:v>Move</x:v>
      </x:c>
      <x:c r="I55" s="7" t="str">
        <x:v>Verified</x:v>
      </x:c>
      <x:c r="J55" s="7" t="str">
        <x:v>SHA-256 and size verified</x:v>
      </x:c>
    </x:row>
    <x:row r="56">
      <x:c r="A56" s="6" t="n">
        <x:v>55</x:v>
      </x:c>
      <x:c r="B56" s="9" t="str">
        <x:v>Txt/2010-1213/2010-1213-006-1M-(200Hz)/JB4_CH3.txt</x:v>
      </x:c>
      <x:c r="C56" s="9" t="str">
        <x:v>data/processed/text/2010-1213/2010-1213-006-1M-(200Hz)/JB4_CH3.txt</x:v>
      </x:c>
      <x:c r="D56" s="7" t="str">
        <x:v>Processed data</x:v>
      </x:c>
      <x:c r="E56" s="8" t="n">
        <x:v>592246</x:v>
      </x:c>
      <x:c r="F56" s="7" t="str">
        <x:v>A351741D0CEEF2E8E36D2CFD092C86F8F3E888591773292551E3C02BD4CBE248</x:v>
      </x:c>
      <x:c r="G56" s="7" t="str">
        <x:v>A351741D0CEEF2E8E36D2CFD092C86F8F3E888591773292551E3C02BD4CBE248</x:v>
      </x:c>
      <x:c r="H56" s="7" t="str">
        <x:v>Move</x:v>
      </x:c>
      <x:c r="I56" s="7" t="str">
        <x:v>Verified</x:v>
      </x:c>
      <x:c r="J56" s="7" t="str">
        <x:v>SHA-256 and size verified</x:v>
      </x:c>
    </x:row>
    <x:row r="57">
      <x:c r="A57" s="6" t="n">
        <x:v>56</x:v>
      </x:c>
      <x:c r="B57" s="9" t="str">
        <x:v>Txt/2010-1213/2010-1213-006-1M-(200Hz)/JB4_CH30.txt</x:v>
      </x:c>
      <x:c r="C57" s="9" t="str">
        <x:v>data/processed/text/2010-1213/2010-1213-006-1M-(200Hz)/JB4_CH30.txt</x:v>
      </x:c>
      <x:c r="D57" s="7" t="str">
        <x:v>Processed data</x:v>
      </x:c>
      <x:c r="E57" s="8" t="n">
        <x:v>153747</x:v>
      </x:c>
      <x:c r="F57" s="7" t="str">
        <x:v>008840843E01F850D6999311D6F06D18C08AB98BFD8049FC80073C760700D504</x:v>
      </x:c>
      <x:c r="G57" s="7" t="str">
        <x:v>008840843E01F850D6999311D6F06D18C08AB98BFD8049FC80073C760700D504</x:v>
      </x:c>
      <x:c r="H57" s="7" t="str">
        <x:v>Move</x:v>
      </x:c>
      <x:c r="I57" s="7" t="str">
        <x:v>Verified</x:v>
      </x:c>
      <x:c r="J57" s="7" t="str">
        <x:v>SHA-256 and size verified</x:v>
      </x:c>
    </x:row>
    <x:row r="58">
      <x:c r="A58" s="6" t="n">
        <x:v>57</x:v>
      </x:c>
      <x:c r="B58" s="9" t="str">
        <x:v>Txt/2010-1213/2010-1213-006-1M-(200Hz)/JB4_CH31.txt</x:v>
      </x:c>
      <x:c r="C58" s="9" t="str">
        <x:v>data/processed/text/2010-1213/2010-1213-006-1M-(200Hz)/JB4_CH31.txt</x:v>
      </x:c>
      <x:c r="D58" s="7" t="str">
        <x:v>Processed data</x:v>
      </x:c>
      <x:c r="E58" s="8" t="n">
        <x:v>699072</x:v>
      </x:c>
      <x:c r="F58" s="7" t="str">
        <x:v>4874CDEDDE436E365FDBB2647A837A4D00655A9977589963515BEF2CD31164A3</x:v>
      </x:c>
      <x:c r="G58" s="7" t="str">
        <x:v>4874CDEDDE436E365FDBB2647A837A4D00655A9977589963515BEF2CD31164A3</x:v>
      </x:c>
      <x:c r="H58" s="7" t="str">
        <x:v>Move</x:v>
      </x:c>
      <x:c r="I58" s="7" t="str">
        <x:v>Verified</x:v>
      </x:c>
      <x:c r="J58" s="7" t="str">
        <x:v>SHA-256 and size verified</x:v>
      </x:c>
    </x:row>
    <x:row r="59">
      <x:c r="A59" s="6" t="n">
        <x:v>58</x:v>
      </x:c>
      <x:c r="B59" s="9" t="str">
        <x:v>Txt/2010-1213/2010-1213-006-1M-(200Hz)/JB4_CH32.txt</x:v>
      </x:c>
      <x:c r="C59" s="9" t="str">
        <x:v>data/processed/text/2010-1213/2010-1213-006-1M-(200Hz)/JB4_CH32.txt</x:v>
      </x:c>
      <x:c r="D59" s="7" t="str">
        <x:v>Processed data</x:v>
      </x:c>
      <x:c r="E59" s="8" t="n">
        <x:v>641649</x:v>
      </x:c>
      <x:c r="F59" s="7" t="str">
        <x:v>ACDE43419B0CB8811FE283BC64E5A975BB0BDBA7DACB0B586894B1FBA23022D1</x:v>
      </x:c>
      <x:c r="G59" s="7" t="str">
        <x:v>ACDE43419B0CB8811FE283BC64E5A975BB0BDBA7DACB0B586894B1FBA23022D1</x:v>
      </x:c>
      <x:c r="H59" s="7" t="str">
        <x:v>Move</x:v>
      </x:c>
      <x:c r="I59" s="7" t="str">
        <x:v>Verified</x:v>
      </x:c>
      <x:c r="J59" s="7" t="str">
        <x:v>SHA-256 and size verified</x:v>
      </x:c>
    </x:row>
    <x:row r="60">
      <x:c r="A60" s="6" t="n">
        <x:v>59</x:v>
      </x:c>
      <x:c r="B60" s="9" t="str">
        <x:v>Txt/2010-1213/2010-1213-006-1M-(200Hz)/JB4_CH33.txt</x:v>
      </x:c>
      <x:c r="C60" s="9" t="str">
        <x:v>data/processed/text/2010-1213/2010-1213-006-1M-(200Hz)/JB4_CH33.txt</x:v>
      </x:c>
      <x:c r="D60" s="7" t="str">
        <x:v>Processed data</x:v>
      </x:c>
      <x:c r="E60" s="8" t="n">
        <x:v>650228</x:v>
      </x:c>
      <x:c r="F60" s="7" t="str">
        <x:v>558824DFC1A0105AB87FBABC15CCD584D068C795BDFD32067D86746247A76EF0</x:v>
      </x:c>
      <x:c r="G60" s="7" t="str">
        <x:v>558824DFC1A0105AB87FBABC15CCD584D068C795BDFD32067D86746247A76EF0</x:v>
      </x:c>
      <x:c r="H60" s="7" t="str">
        <x:v>Move</x:v>
      </x:c>
      <x:c r="I60" s="7" t="str">
        <x:v>Verified</x:v>
      </x:c>
      <x:c r="J60" s="7" t="str">
        <x:v>SHA-256 and size verified</x:v>
      </x:c>
    </x:row>
    <x:row r="61">
      <x:c r="A61" s="6" t="n">
        <x:v>60</x:v>
      </x:c>
      <x:c r="B61" s="9" t="str">
        <x:v>Txt/2010-1213/2010-1213-006-1M-(200Hz)/JB4_CH34.txt</x:v>
      </x:c>
      <x:c r="C61" s="9" t="str">
        <x:v>data/processed/text/2010-1213/2010-1213-006-1M-(200Hz)/JB4_CH34.txt</x:v>
      </x:c>
      <x:c r="D61" s="7" t="str">
        <x:v>Processed data</x:v>
      </x:c>
      <x:c r="E61" s="8" t="n">
        <x:v>709721</x:v>
      </x:c>
      <x:c r="F61" s="7" t="str">
        <x:v>9D1C6831A0F1912052978AB5B147E67365A7D5164DF700D1CE91DEB4DAE3DF79</x:v>
      </x:c>
      <x:c r="G61" s="7" t="str">
        <x:v>9D1C6831A0F1912052978AB5B147E67365A7D5164DF700D1CE91DEB4DAE3DF79</x:v>
      </x:c>
      <x:c r="H61" s="7" t="str">
        <x:v>Move</x:v>
      </x:c>
      <x:c r="I61" s="7" t="str">
        <x:v>Verified</x:v>
      </x:c>
      <x:c r="J61" s="7" t="str">
        <x:v>SHA-256 and size verified</x:v>
      </x:c>
    </x:row>
    <x:row r="62">
      <x:c r="A62" s="6" t="n">
        <x:v>61</x:v>
      </x:c>
      <x:c r="B62" s="9" t="str">
        <x:v>Txt/2010-1213/2010-1213-006-1M-(200Hz)/JB4_CH35.txt</x:v>
      </x:c>
      <x:c r="C62" s="9" t="str">
        <x:v>data/processed/text/2010-1213/2010-1213-006-1M-(200Hz)/JB4_CH35.txt</x:v>
      </x:c>
      <x:c r="D62" s="7" t="str">
        <x:v>Processed data</x:v>
      </x:c>
      <x:c r="E62" s="8" t="n">
        <x:v>708575</x:v>
      </x:c>
      <x:c r="F62" s="7" t="str">
        <x:v>97110681F965FEFE1BFFF71CA41D1816AA74D6E72448AD8A2FBAB7A6075E597C</x:v>
      </x:c>
      <x:c r="G62" s="7" t="str">
        <x:v>97110681F965FEFE1BFFF71CA41D1816AA74D6E72448AD8A2FBAB7A6075E597C</x:v>
      </x:c>
      <x:c r="H62" s="7" t="str">
        <x:v>Move</x:v>
      </x:c>
      <x:c r="I62" s="7" t="str">
        <x:v>Verified</x:v>
      </x:c>
      <x:c r="J62" s="7" t="str">
        <x:v>SHA-256 and size verified</x:v>
      </x:c>
    </x:row>
    <x:row r="63">
      <x:c r="A63" s="6" t="n">
        <x:v>62</x:v>
      </x:c>
      <x:c r="B63" s="9" t="str">
        <x:v>Txt/2010-1213/2010-1213-006-1M-(200Hz)/JB4_CH36.txt</x:v>
      </x:c>
      <x:c r="C63" s="9" t="str">
        <x:v>data/processed/text/2010-1213/2010-1213-006-1M-(200Hz)/JB4_CH36.txt</x:v>
      </x:c>
      <x:c r="D63" s="7" t="str">
        <x:v>Processed data</x:v>
      </x:c>
      <x:c r="E63" s="8" t="n">
        <x:v>634890</x:v>
      </x:c>
      <x:c r="F63" s="7" t="str">
        <x:v>37730AE351FB7F91ABCEE92FD203B110550D20380677C1AD9ECA84D64F3E3329</x:v>
      </x:c>
      <x:c r="G63" s="7" t="str">
        <x:v>37730AE351FB7F91ABCEE92FD203B110550D20380677C1AD9ECA84D64F3E3329</x:v>
      </x:c>
      <x:c r="H63" s="7" t="str">
        <x:v>Move</x:v>
      </x:c>
      <x:c r="I63" s="7" t="str">
        <x:v>Verified</x:v>
      </x:c>
      <x:c r="J63" s="7" t="str">
        <x:v>SHA-256 and size verified</x:v>
      </x:c>
    </x:row>
    <x:row r="64">
      <x:c r="A64" s="6" t="n">
        <x:v>63</x:v>
      </x:c>
      <x:c r="B64" s="9" t="str">
        <x:v>Txt/2010-1213/2010-1213-006-1M-(200Hz)/JB4_CH37.txt</x:v>
      </x:c>
      <x:c r="C64" s="9" t="str">
        <x:v>data/processed/text/2010-1213/2010-1213-006-1M-(200Hz)/JB4_CH37.txt</x:v>
      </x:c>
      <x:c r="D64" s="7" t="str">
        <x:v>Processed data</x:v>
      </x:c>
      <x:c r="E64" s="8" t="n">
        <x:v>692854</x:v>
      </x:c>
      <x:c r="F64" s="7" t="str">
        <x:v>DCD3A1560F82DEB00F7FE60CC31B13539BA573DAE9B427A6E4451FE7CAB6D9FF</x:v>
      </x:c>
      <x:c r="G64" s="7" t="str">
        <x:v>DCD3A1560F82DEB00F7FE60CC31B13539BA573DAE9B427A6E4451FE7CAB6D9FF</x:v>
      </x:c>
      <x:c r="H64" s="7" t="str">
        <x:v>Move</x:v>
      </x:c>
      <x:c r="I64" s="7" t="str">
        <x:v>Verified</x:v>
      </x:c>
      <x:c r="J64" s="7" t="str">
        <x:v>SHA-256 and size verified</x:v>
      </x:c>
    </x:row>
    <x:row r="65">
      <x:c r="A65" s="6" t="n">
        <x:v>64</x:v>
      </x:c>
      <x:c r="B65" s="9" t="str">
        <x:v>Txt/2010-1213/2010-1213-006-1M-(200Hz)/JB4_CH38.txt</x:v>
      </x:c>
      <x:c r="C65" s="9" t="str">
        <x:v>data/processed/text/2010-1213/2010-1213-006-1M-(200Hz)/JB4_CH38.txt</x:v>
      </x:c>
      <x:c r="D65" s="7" t="str">
        <x:v>Processed data</x:v>
      </x:c>
      <x:c r="E65" s="8" t="n">
        <x:v>703314</x:v>
      </x:c>
      <x:c r="F65" s="7" t="str">
        <x:v>0AAC86652FE81279A8FF376E10052B76253BAA03C9121A3313386E98BBC41A9B</x:v>
      </x:c>
      <x:c r="G65" s="7" t="str">
        <x:v>0AAC86652FE81279A8FF376E10052B76253BAA03C9121A3313386E98BBC41A9B</x:v>
      </x:c>
      <x:c r="H65" s="7" t="str">
        <x:v>Move</x:v>
      </x:c>
      <x:c r="I65" s="7" t="str">
        <x:v>Verified</x:v>
      </x:c>
      <x:c r="J65" s="7" t="str">
        <x:v>SHA-256 and size verified</x:v>
      </x:c>
    </x:row>
    <x:row r="66">
      <x:c r="A66" s="6" t="n">
        <x:v>65</x:v>
      </x:c>
      <x:c r="B66" s="9" t="str">
        <x:v>Txt/2010-1213/2010-1213-006-1M-(200Hz)/JB4_CH39.txt</x:v>
      </x:c>
      <x:c r="C66" s="9" t="str">
        <x:v>data/processed/text/2010-1213/2010-1213-006-1M-(200Hz)/JB4_CH39.txt</x:v>
      </x:c>
      <x:c r="D66" s="7" t="str">
        <x:v>Processed data</x:v>
      </x:c>
      <x:c r="E66" s="8" t="n">
        <x:v>677266</x:v>
      </x:c>
      <x:c r="F66" s="7" t="str">
        <x:v>4F4B5B51B1BA95255BDD3679B9324F1C232173B97F42080150D4108064792978</x:v>
      </x:c>
      <x:c r="G66" s="7" t="str">
        <x:v>4F4B5B51B1BA95255BDD3679B9324F1C232173B97F42080150D4108064792978</x:v>
      </x:c>
      <x:c r="H66" s="7" t="str">
        <x:v>Move</x:v>
      </x:c>
      <x:c r="I66" s="7" t="str">
        <x:v>Verified</x:v>
      </x:c>
      <x:c r="J66" s="7" t="str">
        <x:v>SHA-256 and size verified</x:v>
      </x:c>
    </x:row>
    <x:row r="67">
      <x:c r="A67" s="6" t="n">
        <x:v>66</x:v>
      </x:c>
      <x:c r="B67" s="9" t="str">
        <x:v>Txt/2010-1213/2010-1213-006-1M-(200Hz)/JB4_CH4.txt</x:v>
      </x:c>
      <x:c r="C67" s="9" t="str">
        <x:v>data/processed/text/2010-1213/2010-1213-006-1M-(200Hz)/JB4_CH4.txt</x:v>
      </x:c>
      <x:c r="D67" s="7" t="str">
        <x:v>Processed data</x:v>
      </x:c>
      <x:c r="E67" s="8" t="n">
        <x:v>535647</x:v>
      </x:c>
      <x:c r="F67" s="7" t="str">
        <x:v>3A607BEA3D10FCD188180DED9539FDB3F4B12DEA51F3DCA548E2CB9517EC953D</x:v>
      </x:c>
      <x:c r="G67" s="7" t="str">
        <x:v>3A607BEA3D10FCD188180DED9539FDB3F4B12DEA51F3DCA548E2CB9517EC953D</x:v>
      </x:c>
      <x:c r="H67" s="7" t="str">
        <x:v>Move</x:v>
      </x:c>
      <x:c r="I67" s="7" t="str">
        <x:v>Verified</x:v>
      </x:c>
      <x:c r="J67" s="7" t="str">
        <x:v>SHA-256 and size verified</x:v>
      </x:c>
    </x:row>
    <x:row r="68">
      <x:c r="A68" s="6" t="n">
        <x:v>67</x:v>
      </x:c>
      <x:c r="B68" s="9" t="str">
        <x:v>Txt/2010-1213/2010-1213-006-1M-(200Hz)/JB4_CH40.txt</x:v>
      </x:c>
      <x:c r="C68" s="9" t="str">
        <x:v>data/processed/text/2010-1213/2010-1213-006-1M-(200Hz)/JB4_CH40.txt</x:v>
      </x:c>
      <x:c r="D68" s="7" t="str">
        <x:v>Processed data</x:v>
      </x:c>
      <x:c r="E68" s="8" t="n">
        <x:v>702118</x:v>
      </x:c>
      <x:c r="F68" s="7" t="str">
        <x:v>F1FA4D66AB052EA7771933D29E8AF73713ADB89A12B61A0A6388175DA570D2DE</x:v>
      </x:c>
      <x:c r="G68" s="7" t="str">
        <x:v>F1FA4D66AB052EA7771933D29E8AF73713ADB89A12B61A0A6388175DA570D2DE</x:v>
      </x:c>
      <x:c r="H68" s="7" t="str">
        <x:v>Move</x:v>
      </x:c>
      <x:c r="I68" s="7" t="str">
        <x:v>Verified</x:v>
      </x:c>
      <x:c r="J68" s="7" t="str">
        <x:v>SHA-256 and size verified</x:v>
      </x:c>
    </x:row>
    <x:row r="69">
      <x:c r="A69" s="6" t="n">
        <x:v>68</x:v>
      </x:c>
      <x:c r="B69" s="9" t="str">
        <x:v>Txt/2010-1213/2010-1213-006-1M-(200Hz)/JB4_CH41.txt</x:v>
      </x:c>
      <x:c r="C69" s="9" t="str">
        <x:v>data/processed/text/2010-1213/2010-1213-006-1M-(200Hz)/JB4_CH41.txt</x:v>
      </x:c>
      <x:c r="D69" s="7" t="str">
        <x:v>Processed data</x:v>
      </x:c>
      <x:c r="E69" s="8" t="n">
        <x:v>679860</x:v>
      </x:c>
      <x:c r="F69" s="7" t="str">
        <x:v>2BFD659710CF58AD4AAF6CCEAAE34E3FAE52100454A2AA0EBF21D6ED8F780493</x:v>
      </x:c>
      <x:c r="G69" s="7" t="str">
        <x:v>2BFD659710CF58AD4AAF6CCEAAE34E3FAE52100454A2AA0EBF21D6ED8F780493</x:v>
      </x:c>
      <x:c r="H69" s="7" t="str">
        <x:v>Move</x:v>
      </x:c>
      <x:c r="I69" s="7" t="str">
        <x:v>Verified</x:v>
      </x:c>
      <x:c r="J69" s="7" t="str">
        <x:v>SHA-256 and size verified</x:v>
      </x:c>
    </x:row>
    <x:row r="70">
      <x:c r="A70" s="6" t="n">
        <x:v>69</x:v>
      </x:c>
      <x:c r="B70" s="9" t="str">
        <x:v>Txt/2010-1213/2010-1213-006-1M-(200Hz)/JB4_CH42.txt</x:v>
      </x:c>
      <x:c r="C70" s="9" t="str">
        <x:v>data/processed/text/2010-1213/2010-1213-006-1M-(200Hz)/JB4_CH42.txt</x:v>
      </x:c>
      <x:c r="D70" s="7" t="str">
        <x:v>Processed data</x:v>
      </x:c>
      <x:c r="E70" s="8" t="n">
        <x:v>667832</x:v>
      </x:c>
      <x:c r="F70" s="7" t="str">
        <x:v>72ACDC1B0CBDFECA500D34E22C38AEB7C33E09BF1AFCD3C2974C672D761DA8D3</x:v>
      </x:c>
      <x:c r="G70" s="7" t="str">
        <x:v>72ACDC1B0CBDFECA500D34E22C38AEB7C33E09BF1AFCD3C2974C672D761DA8D3</x:v>
      </x:c>
      <x:c r="H70" s="7" t="str">
        <x:v>Move</x:v>
      </x:c>
      <x:c r="I70" s="7" t="str">
        <x:v>Verified</x:v>
      </x:c>
      <x:c r="J70" s="7" t="str">
        <x:v>SHA-256 and size verified</x:v>
      </x:c>
    </x:row>
    <x:row r="71">
      <x:c r="A71" s="6" t="n">
        <x:v>70</x:v>
      </x:c>
      <x:c r="B71" s="9" t="str">
        <x:v>Txt/2010-1213/2010-1213-006-1M-(200Hz)/JB4_CH43.txt</x:v>
      </x:c>
      <x:c r="C71" s="9" t="str">
        <x:v>data/processed/text/2010-1213/2010-1213-006-1M-(200Hz)/JB4_CH43.txt</x:v>
      </x:c>
      <x:c r="D71" s="7" t="str">
        <x:v>Processed data</x:v>
      </x:c>
      <x:c r="E71" s="8" t="n">
        <x:v>705104</x:v>
      </x:c>
      <x:c r="F71" s="7" t="str">
        <x:v>F331B7AB4000AE90564C9A7531B417750B5F32558DAA90F22BF61B7087408030</x:v>
      </x:c>
      <x:c r="G71" s="7" t="str">
        <x:v>F331B7AB4000AE90564C9A7531B417750B5F32558DAA90F22BF61B7087408030</x:v>
      </x:c>
      <x:c r="H71" s="7" t="str">
        <x:v>Move</x:v>
      </x:c>
      <x:c r="I71" s="7" t="str">
        <x:v>Verified</x:v>
      </x:c>
      <x:c r="J71" s="7" t="str">
        <x:v>SHA-256 and size verified</x:v>
      </x:c>
    </x:row>
    <x:row r="72">
      <x:c r="A72" s="6" t="n">
        <x:v>71</x:v>
      </x:c>
      <x:c r="B72" s="9" t="str">
        <x:v>Txt/2010-1213/2010-1213-006-1M-(200Hz)/JB4_CH44.txt</x:v>
      </x:c>
      <x:c r="C72" s="9" t="str">
        <x:v>data/processed/text/2010-1213/2010-1213-006-1M-(200Hz)/JB4_CH44.txt</x:v>
      </x:c>
      <x:c r="D72" s="7" t="str">
        <x:v>Processed data</x:v>
      </x:c>
      <x:c r="E72" s="8" t="n">
        <x:v>628108</x:v>
      </x:c>
      <x:c r="F72" s="7" t="str">
        <x:v>71D53496F48EA9F898CB53B7391E5CDF98E506993F5C44D6D6BBDD9072F4BF5C</x:v>
      </x:c>
      <x:c r="G72" s="7" t="str">
        <x:v>71D53496F48EA9F898CB53B7391E5CDF98E506993F5C44D6D6BBDD9072F4BF5C</x:v>
      </x:c>
      <x:c r="H72" s="7" t="str">
        <x:v>Move</x:v>
      </x:c>
      <x:c r="I72" s="7" t="str">
        <x:v>Verified</x:v>
      </x:c>
      <x:c r="J72" s="7" t="str">
        <x:v>SHA-256 and size verified</x:v>
      </x:c>
    </x:row>
    <x:row r="73">
      <x:c r="A73" s="6" t="n">
        <x:v>72</x:v>
      </x:c>
      <x:c r="B73" s="9" t="str">
        <x:v>Txt/2010-1213/2010-1213-006-1M-(200Hz)/JB4_CH45.txt</x:v>
      </x:c>
      <x:c r="C73" s="9" t="str">
        <x:v>data/processed/text/2010-1213/2010-1213-006-1M-(200Hz)/JB4_CH45.txt</x:v>
      </x:c>
      <x:c r="D73" s="7" t="str">
        <x:v>Processed data</x:v>
      </x:c>
      <x:c r="E73" s="8" t="n">
        <x:v>695835</x:v>
      </x:c>
      <x:c r="F73" s="7" t="str">
        <x:v>8E4AC9C83E22C0B0ECF64B9DC782E5906270BCD339FB2FADCD61D9560FA54E6F</x:v>
      </x:c>
      <x:c r="G73" s="7" t="str">
        <x:v>8E4AC9C83E22C0B0ECF64B9DC782E5906270BCD339FB2FADCD61D9560FA54E6F</x:v>
      </x:c>
      <x:c r="H73" s="7" t="str">
        <x:v>Move</x:v>
      </x:c>
      <x:c r="I73" s="7" t="str">
        <x:v>Verified</x:v>
      </x:c>
      <x:c r="J73" s="7" t="str">
        <x:v>SHA-256 and size verified</x:v>
      </x:c>
    </x:row>
    <x:row r="74">
      <x:c r="A74" s="6" t="n">
        <x:v>73</x:v>
      </x:c>
      <x:c r="B74" s="9" t="str">
        <x:v>Txt/2010-1213/2010-1213-006-1M-(200Hz)/JB4_CH46.txt</x:v>
      </x:c>
      <x:c r="C74" s="9" t="str">
        <x:v>data/processed/text/2010-1213/2010-1213-006-1M-(200Hz)/JB4_CH46.txt</x:v>
      </x:c>
      <x:c r="D74" s="7" t="str">
        <x:v>Processed data</x:v>
      </x:c>
      <x:c r="E74" s="8" t="n">
        <x:v>697348</x:v>
      </x:c>
      <x:c r="F74" s="7" t="str">
        <x:v>EB3DBE8CAD4DE22003E1A4958E0D2AD2B018ED8F4254126C598B191A5577A41F</x:v>
      </x:c>
      <x:c r="G74" s="7" t="str">
        <x:v>EB3DBE8CAD4DE22003E1A4958E0D2AD2B018ED8F4254126C598B191A5577A41F</x:v>
      </x:c>
      <x:c r="H74" s="7" t="str">
        <x:v>Move</x:v>
      </x:c>
      <x:c r="I74" s="7" t="str">
        <x:v>Verified</x:v>
      </x:c>
      <x:c r="J74" s="7" t="str">
        <x:v>SHA-256 and size verified</x:v>
      </x:c>
    </x:row>
    <x:row r="75">
      <x:c r="A75" s="6" t="n">
        <x:v>74</x:v>
      </x:c>
      <x:c r="B75" s="9" t="str">
        <x:v>Txt/2010-1213/2010-1213-006-1M-(200Hz)/JB4_CH47.txt</x:v>
      </x:c>
      <x:c r="C75" s="9" t="str">
        <x:v>data/processed/text/2010-1213/2010-1213-006-1M-(200Hz)/JB4_CH47.txt</x:v>
      </x:c>
      <x:c r="D75" s="7" t="str">
        <x:v>Processed data</x:v>
      </x:c>
      <x:c r="E75" s="8" t="n">
        <x:v>153747</x:v>
      </x:c>
      <x:c r="F75" s="7" t="str">
        <x:v>008840843E01F850D6999311D6F06D18C08AB98BFD8049FC80073C760700D504</x:v>
      </x:c>
      <x:c r="G75" s="7" t="str">
        <x:v>008840843E01F850D6999311D6F06D18C08AB98BFD8049FC80073C760700D504</x:v>
      </x:c>
      <x:c r="H75" s="7" t="str">
        <x:v>Move</x:v>
      </x:c>
      <x:c r="I75" s="7" t="str">
        <x:v>Verified</x:v>
      </x:c>
      <x:c r="J75" s="7" t="str">
        <x:v>SHA-256 and size verified</x:v>
      </x:c>
    </x:row>
    <x:row r="76">
      <x:c r="A76" s="6" t="n">
        <x:v>75</x:v>
      </x:c>
      <x:c r="B76" s="9" t="str">
        <x:v>Txt/2010-1213/2010-1213-006-1M-(200Hz)/JB4_CH48.txt</x:v>
      </x:c>
      <x:c r="C76" s="9" t="str">
        <x:v>data/processed/text/2010-1213/2010-1213-006-1M-(200Hz)/JB4_CH48.txt</x:v>
      </x:c>
      <x:c r="D76" s="7" t="str">
        <x:v>Processed data</x:v>
      </x:c>
      <x:c r="E76" s="8" t="n">
        <x:v>153747</x:v>
      </x:c>
      <x:c r="F76" s="7" t="str">
        <x:v>008840843E01F850D6999311D6F06D18C08AB98BFD8049FC80073C760700D504</x:v>
      </x:c>
      <x:c r="G76" s="7" t="str">
        <x:v>008840843E01F850D6999311D6F06D18C08AB98BFD8049FC80073C760700D504</x:v>
      </x:c>
      <x:c r="H76" s="7" t="str">
        <x:v>Move</x:v>
      </x:c>
      <x:c r="I76" s="7" t="str">
        <x:v>Verified</x:v>
      </x:c>
      <x:c r="J76" s="7" t="str">
        <x:v>SHA-256 and size verified</x:v>
      </x:c>
    </x:row>
    <x:row r="77">
      <x:c r="A77" s="6" t="n">
        <x:v>76</x:v>
      </x:c>
      <x:c r="B77" s="9" t="str">
        <x:v>Txt/2010-1213/2010-1213-006-1M-(200Hz)/JB4_CH49.txt</x:v>
      </x:c>
      <x:c r="C77" s="9" t="str">
        <x:v>data/processed/text/2010-1213/2010-1213-006-1M-(200Hz)/JB4_CH49.txt</x:v>
      </x:c>
      <x:c r="D77" s="7" t="str">
        <x:v>Processed data</x:v>
      </x:c>
      <x:c r="E77" s="8" t="n">
        <x:v>153747</x:v>
      </x:c>
      <x:c r="F77" s="7" t="str">
        <x:v>008840843E01F850D6999311D6F06D18C08AB98BFD8049FC80073C760700D504</x:v>
      </x:c>
      <x:c r="G77" s="7" t="str">
        <x:v>008840843E01F850D6999311D6F06D18C08AB98BFD8049FC80073C760700D504</x:v>
      </x:c>
      <x:c r="H77" s="7" t="str">
        <x:v>Move</x:v>
      </x:c>
      <x:c r="I77" s="7" t="str">
        <x:v>Verified</x:v>
      </x:c>
      <x:c r="J77" s="7" t="str">
        <x:v>SHA-256 and size verified</x:v>
      </x:c>
    </x:row>
    <x:row r="78">
      <x:c r="A78" s="6" t="n">
        <x:v>77</x:v>
      </x:c>
      <x:c r="B78" s="9" t="str">
        <x:v>Txt/2010-1213/2010-1213-006-1M-(200Hz)/JB4_CH5.txt</x:v>
      </x:c>
      <x:c r="C78" s="9" t="str">
        <x:v>data/processed/text/2010-1213/2010-1213-006-1M-(200Hz)/JB4_CH5.txt</x:v>
      </x:c>
      <x:c r="D78" s="7" t="str">
        <x:v>Processed data</x:v>
      </x:c>
      <x:c r="E78" s="8" t="n">
        <x:v>592381</x:v>
      </x:c>
      <x:c r="F78" s="7" t="str">
        <x:v>B37DCBC13B3504CA84C17ACEDBDB603A775B25A41EE142E2DD9511F81B40581C</x:v>
      </x:c>
      <x:c r="G78" s="7" t="str">
        <x:v>B37DCBC13B3504CA84C17ACEDBDB603A775B25A41EE142E2DD9511F81B40581C</x:v>
      </x:c>
      <x:c r="H78" s="7" t="str">
        <x:v>Move</x:v>
      </x:c>
      <x:c r="I78" s="7" t="str">
        <x:v>Verified</x:v>
      </x:c>
      <x:c r="J78" s="7" t="str">
        <x:v>SHA-256 and size verified</x:v>
      </x:c>
    </x:row>
    <x:row r="79">
      <x:c r="A79" s="6" t="n">
        <x:v>78</x:v>
      </x:c>
      <x:c r="B79" s="9" t="str">
        <x:v>Txt/2010-1213/2010-1213-006-1M-(200Hz)/JB4_CH50.txt</x:v>
      </x:c>
      <x:c r="C79" s="9" t="str">
        <x:v>data/processed/text/2010-1213/2010-1213-006-1M-(200Hz)/JB4_CH50.txt</x:v>
      </x:c>
      <x:c r="D79" s="7" t="str">
        <x:v>Processed data</x:v>
      </x:c>
      <x:c r="E79" s="8" t="n">
        <x:v>153747</x:v>
      </x:c>
      <x:c r="F79" s="7" t="str">
        <x:v>008840843E01F850D6999311D6F06D18C08AB98BFD8049FC80073C760700D504</x:v>
      </x:c>
      <x:c r="G79" s="7" t="str">
        <x:v>008840843E01F850D6999311D6F06D18C08AB98BFD8049FC80073C760700D504</x:v>
      </x:c>
      <x:c r="H79" s="7" t="str">
        <x:v>Move</x:v>
      </x:c>
      <x:c r="I79" s="7" t="str">
        <x:v>Verified</x:v>
      </x:c>
      <x:c r="J79" s="7" t="str">
        <x:v>SHA-256 and size verified</x:v>
      </x:c>
    </x:row>
    <x:row r="80">
      <x:c r="A80" s="6" t="n">
        <x:v>79</x:v>
      </x:c>
      <x:c r="B80" s="9" t="str">
        <x:v>Txt/2010-1213/2010-1213-006-1M-(200Hz)/JB4_CH51.txt</x:v>
      </x:c>
      <x:c r="C80" s="9" t="str">
        <x:v>data/processed/text/2010-1213/2010-1213-006-1M-(200Hz)/JB4_CH51.txt</x:v>
      </x:c>
      <x:c r="D80" s="7" t="str">
        <x:v>Processed data</x:v>
      </x:c>
      <x:c r="E80" s="8" t="n">
        <x:v>711936</x:v>
      </x:c>
      <x:c r="F80" s="7" t="str">
        <x:v>7375C7DE82780CD87CC02D56E5AB365591FE9C443502C0319D6FBA24CBD504BD</x:v>
      </x:c>
      <x:c r="G80" s="7" t="str">
        <x:v>7375C7DE82780CD87CC02D56E5AB365591FE9C443502C0319D6FBA24CBD504BD</x:v>
      </x:c>
      <x:c r="H80" s="7" t="str">
        <x:v>Move</x:v>
      </x:c>
      <x:c r="I80" s="7" t="str">
        <x:v>Verified</x:v>
      </x:c>
      <x:c r="J80" s="7" t="str">
        <x:v>SHA-256 and size verified</x:v>
      </x:c>
    </x:row>
    <x:row r="81">
      <x:c r="A81" s="6" t="n">
        <x:v>80</x:v>
      </x:c>
      <x:c r="B81" s="9" t="str">
        <x:v>Txt/2010-1213/2010-1213-006-1M-(200Hz)/JB4_CH52.txt</x:v>
      </x:c>
      <x:c r="C81" s="9" t="str">
        <x:v>data/processed/text/2010-1213/2010-1213-006-1M-(200Hz)/JB4_CH52.txt</x:v>
      </x:c>
      <x:c r="D81" s="7" t="str">
        <x:v>Processed data</x:v>
      </x:c>
      <x:c r="E81" s="8" t="n">
        <x:v>706785</x:v>
      </x:c>
      <x:c r="F81" s="7" t="str">
        <x:v>719FEC12438D40B630A13937D10C3D6B4D472795924392522734F2866FFCEFD1</x:v>
      </x:c>
      <x:c r="G81" s="7" t="str">
        <x:v>719FEC12438D40B630A13937D10C3D6B4D472795924392522734F2866FFCEFD1</x:v>
      </x:c>
      <x:c r="H81" s="7" t="str">
        <x:v>Move</x:v>
      </x:c>
      <x:c r="I81" s="7" t="str">
        <x:v>Verified</x:v>
      </x:c>
      <x:c r="J81" s="7" t="str">
        <x:v>SHA-256 and size verified</x:v>
      </x:c>
    </x:row>
    <x:row r="82">
      <x:c r="A82" s="6" t="n">
        <x:v>81</x:v>
      </x:c>
      <x:c r="B82" s="9" t="str">
        <x:v>Txt/2010-1213/2010-1213-006-1M-(200Hz)/JB4_CH53.txt</x:v>
      </x:c>
      <x:c r="C82" s="9" t="str">
        <x:v>data/processed/text/2010-1213/2010-1213-006-1M-(200Hz)/JB4_CH53.txt</x:v>
      </x:c>
      <x:c r="D82" s="7" t="str">
        <x:v>Processed data</x:v>
      </x:c>
      <x:c r="E82" s="8" t="n">
        <x:v>711290</x:v>
      </x:c>
      <x:c r="F82" s="7" t="str">
        <x:v>B9226378AAE0D071BA748EB7B7D041DD82660E35C009820E51DF3789ABEEAC6D</x:v>
      </x:c>
      <x:c r="G82" s="7" t="str">
        <x:v>B9226378AAE0D071BA748EB7B7D041DD82660E35C009820E51DF3789ABEEAC6D</x:v>
      </x:c>
      <x:c r="H82" s="7" t="str">
        <x:v>Move</x:v>
      </x:c>
      <x:c r="I82" s="7" t="str">
        <x:v>Verified</x:v>
      </x:c>
      <x:c r="J82" s="7" t="str">
        <x:v>SHA-256 and size verified</x:v>
      </x:c>
    </x:row>
    <x:row r="83">
      <x:c r="A83" s="6" t="n">
        <x:v>82</x:v>
      </x:c>
      <x:c r="B83" s="9" t="str">
        <x:v>Txt/2010-1213/2010-1213-006-1M-(200Hz)/JB4_CH54.txt</x:v>
      </x:c>
      <x:c r="C83" s="9" t="str">
        <x:v>data/processed/text/2010-1213/2010-1213-006-1M-(200Hz)/JB4_CH54.txt</x:v>
      </x:c>
      <x:c r="D83" s="7" t="str">
        <x:v>Processed data</x:v>
      </x:c>
      <x:c r="E83" s="8" t="n">
        <x:v>707455</x:v>
      </x:c>
      <x:c r="F83" s="7" t="str">
        <x:v>A1BFACA1FBA9B9CEC4105D25AE9B0857CD3447E67D54B51C3798374D53A80D2E</x:v>
      </x:c>
      <x:c r="G83" s="7" t="str">
        <x:v>A1BFACA1FBA9B9CEC4105D25AE9B0857CD3447E67D54B51C3798374D53A80D2E</x:v>
      </x:c>
      <x:c r="H83" s="7" t="str">
        <x:v>Move</x:v>
      </x:c>
      <x:c r="I83" s="7" t="str">
        <x:v>Verified</x:v>
      </x:c>
      <x:c r="J83" s="7" t="str">
        <x:v>SHA-256 and size verified</x:v>
      </x:c>
    </x:row>
    <x:row r="84">
      <x:c r="A84" s="6" t="n">
        <x:v>83</x:v>
      </x:c>
      <x:c r="B84" s="9" t="str">
        <x:v>Txt/2010-1213/2010-1213-006-1M-(200Hz)/JB4_CH55.txt</x:v>
      </x:c>
      <x:c r="C84" s="9" t="str">
        <x:v>data/processed/text/2010-1213/2010-1213-006-1M-(200Hz)/JB4_CH55.txt</x:v>
      </x:c>
      <x:c r="D84" s="7" t="str">
        <x:v>Processed data</x:v>
      </x:c>
      <x:c r="E84" s="8" t="n">
        <x:v>702497</x:v>
      </x:c>
      <x:c r="F84" s="7" t="str">
        <x:v>ECFE4DEC52083BDD60A859BFCBD28C5A4B20A07A2397DCB3BA23D42614BDB76C</x:v>
      </x:c>
      <x:c r="G84" s="7" t="str">
        <x:v>ECFE4DEC52083BDD60A859BFCBD28C5A4B20A07A2397DCB3BA23D42614BDB76C</x:v>
      </x:c>
      <x:c r="H84" s="7" t="str">
        <x:v>Move</x:v>
      </x:c>
      <x:c r="I84" s="7" t="str">
        <x:v>Verified</x:v>
      </x:c>
      <x:c r="J84" s="7" t="str">
        <x:v>SHA-256 and size verified</x:v>
      </x:c>
    </x:row>
    <x:row r="85">
      <x:c r="A85" s="6" t="n">
        <x:v>84</x:v>
      </x:c>
      <x:c r="B85" s="9" t="str">
        <x:v>Txt/2010-1213/2010-1213-006-1M-(200Hz)/JB4_CH56.txt</x:v>
      </x:c>
      <x:c r="C85" s="9" t="str">
        <x:v>data/processed/text/2010-1213/2010-1213-006-1M-(200Hz)/JB4_CH56.txt</x:v>
      </x:c>
      <x:c r="D85" s="7" t="str">
        <x:v>Processed data</x:v>
      </x:c>
      <x:c r="E85" s="8" t="n">
        <x:v>711103</x:v>
      </x:c>
      <x:c r="F85" s="7" t="str">
        <x:v>63D69B8E0DA52F6B854D05CE7915658CA917DCEF9A4AC05F3E96601608972A31</x:v>
      </x:c>
      <x:c r="G85" s="7" t="str">
        <x:v>63D69B8E0DA52F6B854D05CE7915658CA917DCEF9A4AC05F3E96601608972A31</x:v>
      </x:c>
      <x:c r="H85" s="7" t="str">
        <x:v>Move</x:v>
      </x:c>
      <x:c r="I85" s="7" t="str">
        <x:v>Verified</x:v>
      </x:c>
      <x:c r="J85" s="7" t="str">
        <x:v>SHA-256 and size verified</x:v>
      </x:c>
    </x:row>
    <x:row r="86">
      <x:c r="A86" s="6" t="n">
        <x:v>85</x:v>
      </x:c>
      <x:c r="B86" s="9" t="str">
        <x:v>Txt/2010-1213/2010-1213-006-1M-(200Hz)/JB4_CH57.txt</x:v>
      </x:c>
      <x:c r="C86" s="9" t="str">
        <x:v>data/processed/text/2010-1213/2010-1213-006-1M-(200Hz)/JB4_CH57.txt</x:v>
      </x:c>
      <x:c r="D86" s="7" t="str">
        <x:v>Processed data</x:v>
      </x:c>
      <x:c r="E86" s="8" t="n">
        <x:v>683253</x:v>
      </x:c>
      <x:c r="F86" s="7" t="str">
        <x:v>9A0FC8AF5CE089621EBBD4CB532B094EE519A29C0425723654FFAF42136BAF54</x:v>
      </x:c>
      <x:c r="G86" s="7" t="str">
        <x:v>9A0FC8AF5CE089621EBBD4CB532B094EE519A29C0425723654FFAF42136BAF54</x:v>
      </x:c>
      <x:c r="H86" s="7" t="str">
        <x:v>Move</x:v>
      </x:c>
      <x:c r="I86" s="7" t="str">
        <x:v>Verified</x:v>
      </x:c>
      <x:c r="J86" s="7" t="str">
        <x:v>SHA-256 and size verified</x:v>
      </x:c>
    </x:row>
    <x:row r="87">
      <x:c r="A87" s="6" t="n">
        <x:v>86</x:v>
      </x:c>
      <x:c r="B87" s="9" t="str">
        <x:v>Txt/2010-1213/2010-1213-006-1M-(200Hz)/JB4_CH58.txt</x:v>
      </x:c>
      <x:c r="C87" s="9" t="str">
        <x:v>data/processed/text/2010-1213/2010-1213-006-1M-(200Hz)/JB4_CH58.txt</x:v>
      </x:c>
      <x:c r="D87" s="7" t="str">
        <x:v>Processed data</x:v>
      </x:c>
      <x:c r="E87" s="8" t="n">
        <x:v>747996</x:v>
      </x:c>
      <x:c r="F87" s="7" t="str">
        <x:v>A7B884CD7A67FE0E60C91D5CD0374E92BD07780A9FEE677EFD11F7C457F110B2</x:v>
      </x:c>
      <x:c r="G87" s="7" t="str">
        <x:v>A7B884CD7A67FE0E60C91D5CD0374E92BD07780A9FEE677EFD11F7C457F110B2</x:v>
      </x:c>
      <x:c r="H87" s="7" t="str">
        <x:v>Move</x:v>
      </x:c>
      <x:c r="I87" s="7" t="str">
        <x:v>Verified</x:v>
      </x:c>
      <x:c r="J87" s="7" t="str">
        <x:v>SHA-256 and size verified</x:v>
      </x:c>
    </x:row>
    <x:row r="88">
      <x:c r="A88" s="6" t="n">
        <x:v>87</x:v>
      </x:c>
      <x:c r="B88" s="9" t="str">
        <x:v>Txt/2010-1213/2010-1213-006-1M-(200Hz)/JB4_CH59.txt</x:v>
      </x:c>
      <x:c r="C88" s="9" t="str">
        <x:v>data/processed/text/2010-1213/2010-1213-006-1M-(200Hz)/JB4_CH59.txt</x:v>
      </x:c>
      <x:c r="D88" s="7" t="str">
        <x:v>Processed data</x:v>
      </x:c>
      <x:c r="E88" s="8" t="n">
        <x:v>660993</x:v>
      </x:c>
      <x:c r="F88" s="7" t="str">
        <x:v>A6B0E18AF0BA487A99763472149C699AF645F5040F9E7AD9BD4D3884E2B6C950</x:v>
      </x:c>
      <x:c r="G88" s="7" t="str">
        <x:v>A6B0E18AF0BA487A99763472149C699AF645F5040F9E7AD9BD4D3884E2B6C950</x:v>
      </x:c>
      <x:c r="H88" s="7" t="str">
        <x:v>Move</x:v>
      </x:c>
      <x:c r="I88" s="7" t="str">
        <x:v>Verified</x:v>
      </x:c>
      <x:c r="J88" s="7" t="str">
        <x:v>SHA-256 and size verified</x:v>
      </x:c>
    </x:row>
    <x:row r="89">
      <x:c r="A89" s="6" t="n">
        <x:v>88</x:v>
      </x:c>
      <x:c r="B89" s="9" t="str">
        <x:v>Txt/2010-1213/2010-1213-006-1M-(200Hz)/JB4_CH6.txt</x:v>
      </x:c>
      <x:c r="C89" s="9" t="str">
        <x:v>data/processed/text/2010-1213/2010-1213-006-1M-(200Hz)/JB4_CH6.txt</x:v>
      </x:c>
      <x:c r="D89" s="7" t="str">
        <x:v>Processed data</x:v>
      </x:c>
      <x:c r="E89" s="8" t="n">
        <x:v>570126</x:v>
      </x:c>
      <x:c r="F89" s="7" t="str">
        <x:v>6AE99606C25E1FBC6F3846DC690C3828F68B5C5F77C2A316AD29F635BFCAF222</x:v>
      </x:c>
      <x:c r="G89" s="7" t="str">
        <x:v>6AE99606C25E1FBC6F3846DC690C3828F68B5C5F77C2A316AD29F635BFCAF222</x:v>
      </x:c>
      <x:c r="H89" s="7" t="str">
        <x:v>Move</x:v>
      </x:c>
      <x:c r="I89" s="7" t="str">
        <x:v>Verified</x:v>
      </x:c>
      <x:c r="J89" s="7" t="str">
        <x:v>SHA-256 and size verified</x:v>
      </x:c>
    </x:row>
    <x:row r="90">
      <x:c r="A90" s="6" t="n">
        <x:v>89</x:v>
      </x:c>
      <x:c r="B90" s="9" t="str">
        <x:v>Txt/2010-1213/2010-1213-006-1M-(200Hz)/JB4_CH60.txt</x:v>
      </x:c>
      <x:c r="C90" s="9" t="str">
        <x:v>data/processed/text/2010-1213/2010-1213-006-1M-(200Hz)/JB4_CH60.txt</x:v>
      </x:c>
      <x:c r="D90" s="7" t="str">
        <x:v>Processed data</x:v>
      </x:c>
      <x:c r="E90" s="8" t="n">
        <x:v>711921</x:v>
      </x:c>
      <x:c r="F90" s="7" t="str">
        <x:v>3075DB07A52E5A3F9FFFDA839DF21A6C86858E4E49128EE172F531484C7EBAB5</x:v>
      </x:c>
      <x:c r="G90" s="7" t="str">
        <x:v>3075DB07A52E5A3F9FFFDA839DF21A6C86858E4E49128EE172F531484C7EBAB5</x:v>
      </x:c>
      <x:c r="H90" s="7" t="str">
        <x:v>Move</x:v>
      </x:c>
      <x:c r="I90" s="7" t="str">
        <x:v>Verified</x:v>
      </x:c>
      <x:c r="J90" s="7" t="str">
        <x:v>SHA-256 and size verified</x:v>
      </x:c>
    </x:row>
    <x:row r="91">
      <x:c r="A91" s="6" t="n">
        <x:v>90</x:v>
      </x:c>
      <x:c r="B91" s="9" t="str">
        <x:v>Txt/2010-1213/2010-1213-006-1M-(200Hz)/JB4_CH7.txt</x:v>
      </x:c>
      <x:c r="C91" s="9" t="str">
        <x:v>data/processed/text/2010-1213/2010-1213-006-1M-(200Hz)/JB4_CH7.txt</x:v>
      </x:c>
      <x:c r="D91" s="7" t="str">
        <x:v>Processed data</x:v>
      </x:c>
      <x:c r="E91" s="8" t="n">
        <x:v>575770</x:v>
      </x:c>
      <x:c r="F91" s="7" t="str">
        <x:v>87735F19EAA90745F0A4D44300649205BA2956BA9DFCBB4E5782810322EC3283</x:v>
      </x:c>
      <x:c r="G91" s="7" t="str">
        <x:v>87735F19EAA90745F0A4D44300649205BA2956BA9DFCBB4E5782810322EC3283</x:v>
      </x:c>
      <x:c r="H91" s="7" t="str">
        <x:v>Move</x:v>
      </x:c>
      <x:c r="I91" s="7" t="str">
        <x:v>Verified</x:v>
      </x:c>
      <x:c r="J91" s="7" t="str">
        <x:v>SHA-256 and size verified</x:v>
      </x:c>
    </x:row>
    <x:row r="92">
      <x:c r="A92" s="6" t="n">
        <x:v>91</x:v>
      </x:c>
      <x:c r="B92" s="9" t="str">
        <x:v>Txt/2010-1213/2010-1213-006-1M-(200Hz)/JB4_CH8.txt</x:v>
      </x:c>
      <x:c r="C92" s="9" t="str">
        <x:v>data/processed/text/2010-1213/2010-1213-006-1M-(200Hz)/JB4_CH8.txt</x:v>
      </x:c>
      <x:c r="D92" s="7" t="str">
        <x:v>Processed data</x:v>
      </x:c>
      <x:c r="E92" s="8" t="n">
        <x:v>565293</x:v>
      </x:c>
      <x:c r="F92" s="7" t="str">
        <x:v>9FCE0DBDCF539E0F3512B48216DBBA4FB3A878B7F15EF9506656F788C54C6E35</x:v>
      </x:c>
      <x:c r="G92" s="7" t="str">
        <x:v>9FCE0DBDCF539E0F3512B48216DBBA4FB3A878B7F15EF9506656F788C54C6E35</x:v>
      </x:c>
      <x:c r="H92" s="7" t="str">
        <x:v>Move</x:v>
      </x:c>
      <x:c r="I92" s="7" t="str">
        <x:v>Verified</x:v>
      </x:c>
      <x:c r="J92" s="7" t="str">
        <x:v>SHA-256 and size verified</x:v>
      </x:c>
    </x:row>
    <x:row r="93">
      <x:c r="A93" s="6" t="n">
        <x:v>92</x:v>
      </x:c>
      <x:c r="B93" s="9" t="str">
        <x:v>Txt/2010-1213/2010-1213-006-1M-(200Hz)/JB4_CH9.txt</x:v>
      </x:c>
      <x:c r="C93" s="9" t="str">
        <x:v>data/processed/text/2010-1213/2010-1213-006-1M-(200Hz)/JB4_CH9.txt</x:v>
      </x:c>
      <x:c r="D93" s="7" t="str">
        <x:v>Processed data</x:v>
      </x:c>
      <x:c r="E93" s="8" t="n">
        <x:v>564074</x:v>
      </x:c>
      <x:c r="F93" s="7" t="str">
        <x:v>1E7E28433CCB7DCC65693EA68423E3E42C3D8676EB6EE54B8BE525C87F8E1356</x:v>
      </x:c>
      <x:c r="G93" s="7" t="str">
        <x:v>1E7E28433CCB7DCC65693EA68423E3E42C3D8676EB6EE54B8BE525C87F8E1356</x:v>
      </x:c>
      <x:c r="H93" s="7" t="str">
        <x:v>Move</x:v>
      </x:c>
      <x:c r="I93" s="7" t="str">
        <x:v>Verified</x:v>
      </x:c>
      <x:c r="J93" s="7" t="str">
        <x:v>SHA-256 and size verified</x:v>
      </x:c>
    </x:row>
    <x:row r="94">
      <x:c r="A94" s="6" t="n">
        <x:v>93</x:v>
      </x:c>
      <x:c r="B94" s="9" t="str">
        <x:v>Txt/2010-1213/2010-1213-008-1M-(200Hz)/JB4_CH1.txt</x:v>
      </x:c>
      <x:c r="C94" s="9" t="str">
        <x:v>data/processed/text/2010-1213/2010-1213-008-1M-(200Hz)/JB4_CH1.txt</x:v>
      </x:c>
      <x:c r="D94" s="7" t="str">
        <x:v>Processed data</x:v>
      </x:c>
      <x:c r="E94" s="8" t="n">
        <x:v>506657</x:v>
      </x:c>
      <x:c r="F94" s="7" t="str">
        <x:v>95CF2E1A817EB84384B0D728EBD6048D12B4DEADCAE253B9D7133AD39521D45C</x:v>
      </x:c>
      <x:c r="G94" s="7" t="str">
        <x:v>95CF2E1A817EB84384B0D728EBD6048D12B4DEADCAE253B9D7133AD39521D45C</x:v>
      </x:c>
      <x:c r="H94" s="7" t="str">
        <x:v>Move</x:v>
      </x:c>
      <x:c r="I94" s="7" t="str">
        <x:v>Verified</x:v>
      </x:c>
      <x:c r="J94" s="7" t="str">
        <x:v>SHA-256 and size verified</x:v>
      </x:c>
    </x:row>
    <x:row r="95">
      <x:c r="A95" s="6" t="n">
        <x:v>94</x:v>
      </x:c>
      <x:c r="B95" s="9" t="str">
        <x:v>Txt/2010-1213/2010-1213-008-1M-(200Hz)/JB4_CH10.txt</x:v>
      </x:c>
      <x:c r="C95" s="9" t="str">
        <x:v>data/processed/text/2010-1213/2010-1213-008-1M-(200Hz)/JB4_CH10.txt</x:v>
      </x:c>
      <x:c r="D95" s="7" t="str">
        <x:v>Processed data</x:v>
      </x:c>
      <x:c r="E95" s="8" t="n">
        <x:v>553203</x:v>
      </x:c>
      <x:c r="F95" s="7" t="str">
        <x:v>771EEF777AF28E294E2121D6E94E3298B25EE72F89EEB53F22348924B336DCC0</x:v>
      </x:c>
      <x:c r="G95" s="7" t="str">
        <x:v>771EEF777AF28E294E2121D6E94E3298B25EE72F89EEB53F22348924B336DCC0</x:v>
      </x:c>
      <x:c r="H95" s="7" t="str">
        <x:v>Move</x:v>
      </x:c>
      <x:c r="I95" s="7" t="str">
        <x:v>Verified</x:v>
      </x:c>
      <x:c r="J95" s="7" t="str">
        <x:v>SHA-256 and size verified</x:v>
      </x:c>
    </x:row>
    <x:row r="96">
      <x:c r="A96" s="6" t="n">
        <x:v>95</x:v>
      </x:c>
      <x:c r="B96" s="9" t="str">
        <x:v>Txt/2010-1213/2010-1213-008-1M-(200Hz)/JB4_CH11.txt</x:v>
      </x:c>
      <x:c r="C96" s="9" t="str">
        <x:v>data/processed/text/2010-1213/2010-1213-008-1M-(200Hz)/JB4_CH11.txt</x:v>
      </x:c>
      <x:c r="D96" s="7" t="str">
        <x:v>Processed data</x:v>
      </x:c>
      <x:c r="E96" s="8" t="n">
        <x:v>562191</x:v>
      </x:c>
      <x:c r="F96" s="7" t="str">
        <x:v>42BF24C8091192D122A2A619FE3A99D87FEB5FA75FA0A1ED19DA5C2F00B6AEFF</x:v>
      </x:c>
      <x:c r="G96" s="7" t="str">
        <x:v>42BF24C8091192D122A2A619FE3A99D87FEB5FA75FA0A1ED19DA5C2F00B6AEFF</x:v>
      </x:c>
      <x:c r="H96" s="7" t="str">
        <x:v>Move</x:v>
      </x:c>
      <x:c r="I96" s="7" t="str">
        <x:v>Verified</x:v>
      </x:c>
      <x:c r="J96" s="7" t="str">
        <x:v>SHA-256 and size verified</x:v>
      </x:c>
    </x:row>
    <x:row r="97">
      <x:c r="A97" s="6" t="n">
        <x:v>96</x:v>
      </x:c>
      <x:c r="B97" s="9" t="str">
        <x:v>Txt/2010-1213/2010-1213-008-1M-(200Hz)/JB4_CH12.txt</x:v>
      </x:c>
      <x:c r="C97" s="9" t="str">
        <x:v>data/processed/text/2010-1213/2010-1213-008-1M-(200Hz)/JB4_CH12.txt</x:v>
      </x:c>
      <x:c r="D97" s="7" t="str">
        <x:v>Processed data</x:v>
      </x:c>
      <x:c r="E97" s="8" t="n">
        <x:v>579520</x:v>
      </x:c>
      <x:c r="F97" s="7" t="str">
        <x:v>BEEF70CC7B15D06AAB03E2FD60C5F5F879520706CC647575E15B7F06F9A86679</x:v>
      </x:c>
      <x:c r="G97" s="7" t="str">
        <x:v>BEEF70CC7B15D06AAB03E2FD60C5F5F879520706CC647575E15B7F06F9A86679</x:v>
      </x:c>
      <x:c r="H97" s="7" t="str">
        <x:v>Move</x:v>
      </x:c>
      <x:c r="I97" s="7" t="str">
        <x:v>Verified</x:v>
      </x:c>
      <x:c r="J97" s="7" t="str">
        <x:v>SHA-256 and size verified</x:v>
      </x:c>
    </x:row>
    <x:row r="98">
      <x:c r="A98" s="6" t="n">
        <x:v>97</x:v>
      </x:c>
      <x:c r="B98" s="9" t="str">
        <x:v>Txt/2010-1213/2010-1213-008-1M-(200Hz)/JB4_CH13.txt</x:v>
      </x:c>
      <x:c r="C98" s="9" t="str">
        <x:v>data/processed/text/2010-1213/2010-1213-008-1M-(200Hz)/JB4_CH13.txt</x:v>
      </x:c>
      <x:c r="D98" s="7" t="str">
        <x:v>Processed data</x:v>
      </x:c>
      <x:c r="E98" s="8" t="n">
        <x:v>507206</x:v>
      </x:c>
      <x:c r="F98" s="7" t="str">
        <x:v>DEF113FA023CFFDDCCC52EBA98B1567995B2F7A986B8B5C30B34F4BCAF17622F</x:v>
      </x:c>
      <x:c r="G98" s="7" t="str">
        <x:v>DEF113FA023CFFDDCCC52EBA98B1567995B2F7A986B8B5C30B34F4BCAF17622F</x:v>
      </x:c>
      <x:c r="H98" s="7" t="str">
        <x:v>Move</x:v>
      </x:c>
      <x:c r="I98" s="7" t="str">
        <x:v>Verified</x:v>
      </x:c>
      <x:c r="J98" s="7" t="str">
        <x:v>SHA-256 and size verified</x:v>
      </x:c>
    </x:row>
    <x:row r="99">
      <x:c r="A99" s="6" t="n">
        <x:v>98</x:v>
      </x:c>
      <x:c r="B99" s="9" t="str">
        <x:v>Txt/2010-1213/2010-1213-008-1M-(200Hz)/JB4_CH14.txt</x:v>
      </x:c>
      <x:c r="C99" s="9" t="str">
        <x:v>data/processed/text/2010-1213/2010-1213-008-1M-(200Hz)/JB4_CH14.txt</x:v>
      </x:c>
      <x:c r="D99" s="7" t="str">
        <x:v>Processed data</x:v>
      </x:c>
      <x:c r="E99" s="8" t="n">
        <x:v>511134</x:v>
      </x:c>
      <x:c r="F99" s="7" t="str">
        <x:v>069B958B46946A430A856B43E95A7FA99E6AAA2B9B7D47554839C5913DDE4322</x:v>
      </x:c>
      <x:c r="G99" s="7" t="str">
        <x:v>069B958B46946A430A856B43E95A7FA99E6AAA2B9B7D47554839C5913DDE4322</x:v>
      </x:c>
      <x:c r="H99" s="7" t="str">
        <x:v>Move</x:v>
      </x:c>
      <x:c r="I99" s="7" t="str">
        <x:v>Verified</x:v>
      </x:c>
      <x:c r="J99" s="7" t="str">
        <x:v>SHA-256 and size verified</x:v>
      </x:c>
    </x:row>
    <x:row r="100">
      <x:c r="A100" s="6" t="n">
        <x:v>99</x:v>
      </x:c>
      <x:c r="B100" s="9" t="str">
        <x:v>Txt/2010-1213/2010-1213-008-1M-(200Hz)/JB4_CH15.txt</x:v>
      </x:c>
      <x:c r="C100" s="9" t="str">
        <x:v>data/processed/text/2010-1213/2010-1213-008-1M-(200Hz)/JB4_CH15.txt</x:v>
      </x:c>
      <x:c r="D100" s="7" t="str">
        <x:v>Processed data</x:v>
      </x:c>
      <x:c r="E100" s="8" t="n">
        <x:v>510751</x:v>
      </x:c>
      <x:c r="F100" s="7" t="str">
        <x:v>E68C3FF379500B40C8A7101CAC2917F8872C6B297AC01A2DF1B611FD860043DD</x:v>
      </x:c>
      <x:c r="G100" s="7" t="str">
        <x:v>E68C3FF379500B40C8A7101CAC2917F8872C6B297AC01A2DF1B611FD860043DD</x:v>
      </x:c>
      <x:c r="H100" s="7" t="str">
        <x:v>Move</x:v>
      </x:c>
      <x:c r="I100" s="7" t="str">
        <x:v>Verified</x:v>
      </x:c>
      <x:c r="J100" s="7" t="str">
        <x:v>SHA-256 and size verified</x:v>
      </x:c>
    </x:row>
    <x:row r="101">
      <x:c r="A101" s="6" t="n">
        <x:v>100</x:v>
      </x:c>
      <x:c r="B101" s="9" t="str">
        <x:v>Txt/2010-1213/2010-1213-008-1M-(200Hz)/JB4_CH16.txt</x:v>
      </x:c>
      <x:c r="C101" s="9" t="str">
        <x:v>data/processed/text/2010-1213/2010-1213-008-1M-(200Hz)/JB4_CH16.txt</x:v>
      </x:c>
      <x:c r="D101" s="7" t="str">
        <x:v>Processed data</x:v>
      </x:c>
      <x:c r="E101" s="8" t="n">
        <x:v>510872</x:v>
      </x:c>
      <x:c r="F101" s="7" t="str">
        <x:v>FAA1B69D0EAD064E8425ED86F28DFB0F924F0E3002425D96A9ED7E6E2319855E</x:v>
      </x:c>
      <x:c r="G101" s="7" t="str">
        <x:v>FAA1B69D0EAD064E8425ED86F28DFB0F924F0E3002425D96A9ED7E6E2319855E</x:v>
      </x:c>
      <x:c r="H101" s="7" t="str">
        <x:v>Move</x:v>
      </x:c>
      <x:c r="I101" s="7" t="str">
        <x:v>Verified</x:v>
      </x:c>
      <x:c r="J101" s="7" t="str">
        <x:v>SHA-256 and size verified</x:v>
      </x:c>
    </x:row>
    <x:row r="102">
      <x:c r="A102" s="6" t="n">
        <x:v>101</x:v>
      </x:c>
      <x:c r="B102" s="9" t="str">
        <x:v>Txt/2010-1213/2010-1213-008-1M-(200Hz)/JB4_CH17.txt</x:v>
      </x:c>
      <x:c r="C102" s="9" t="str">
        <x:v>data/processed/text/2010-1213/2010-1213-008-1M-(200Hz)/JB4_CH17.txt</x:v>
      </x:c>
      <x:c r="D102" s="7" t="str">
        <x:v>Processed data</x:v>
      </x:c>
      <x:c r="E102" s="8" t="n">
        <x:v>552970</x:v>
      </x:c>
      <x:c r="F102" s="7" t="str">
        <x:v>FD78AA53228E79D69A03612476985646E3C03E52422D3C5D27B1BE5ACE902647</x:v>
      </x:c>
      <x:c r="G102" s="7" t="str">
        <x:v>FD78AA53228E79D69A03612476985646E3C03E52422D3C5D27B1BE5ACE902647</x:v>
      </x:c>
      <x:c r="H102" s="7" t="str">
        <x:v>Move</x:v>
      </x:c>
      <x:c r="I102" s="7" t="str">
        <x:v>Verified</x:v>
      </x:c>
      <x:c r="J102" s="7" t="str">
        <x:v>SHA-256 and size verified</x:v>
      </x:c>
    </x:row>
    <x:row r="103">
      <x:c r="A103" s="6" t="n">
        <x:v>102</x:v>
      </x:c>
      <x:c r="B103" s="9" t="str">
        <x:v>Txt/2010-1213/2010-1213-008-1M-(200Hz)/JB4_CH18.txt</x:v>
      </x:c>
      <x:c r="C103" s="9" t="str">
        <x:v>data/processed/text/2010-1213/2010-1213-008-1M-(200Hz)/JB4_CH18.txt</x:v>
      </x:c>
      <x:c r="D103" s="7" t="str">
        <x:v>Processed data</x:v>
      </x:c>
      <x:c r="E103" s="8" t="n">
        <x:v>537331</x:v>
      </x:c>
      <x:c r="F103" s="7" t="str">
        <x:v>D98A68D5FA7B0E859C31E30EAD44055F5811BA7538F7E5816ABEF2CE97E8960D</x:v>
      </x:c>
      <x:c r="G103" s="7" t="str">
        <x:v>D98A68D5FA7B0E859C31E30EAD44055F5811BA7538F7E5816ABEF2CE97E8960D</x:v>
      </x:c>
      <x:c r="H103" s="7" t="str">
        <x:v>Move</x:v>
      </x:c>
      <x:c r="I103" s="7" t="str">
        <x:v>Verified</x:v>
      </x:c>
      <x:c r="J103" s="7" t="str">
        <x:v>SHA-256 and size verified</x:v>
      </x:c>
    </x:row>
    <x:row r="104">
      <x:c r="A104" s="6" t="n">
        <x:v>103</x:v>
      </x:c>
      <x:c r="B104" s="9" t="str">
        <x:v>Txt/2010-1213/2010-1213-008-1M-(200Hz)/JB4_CH19.txt</x:v>
      </x:c>
      <x:c r="C104" s="9" t="str">
        <x:v>data/processed/text/2010-1213/2010-1213-008-1M-(200Hz)/JB4_CH19.txt</x:v>
      </x:c>
      <x:c r="D104" s="7" t="str">
        <x:v>Processed data</x:v>
      </x:c>
      <x:c r="E104" s="8" t="n">
        <x:v>509351</x:v>
      </x:c>
      <x:c r="F104" s="7" t="str">
        <x:v>2684FEDE257D0670FA64EC51A508E948A8F15621CED0A640889D51269C079591</x:v>
      </x:c>
      <x:c r="G104" s="7" t="str">
        <x:v>2684FEDE257D0670FA64EC51A508E948A8F15621CED0A640889D51269C079591</x:v>
      </x:c>
      <x:c r="H104" s="7" t="str">
        <x:v>Move</x:v>
      </x:c>
      <x:c r="I104" s="7" t="str">
        <x:v>Verified</x:v>
      </x:c>
      <x:c r="J104" s="7" t="str">
        <x:v>SHA-256 and size verified</x:v>
      </x:c>
    </x:row>
    <x:row r="105">
      <x:c r="A105" s="6" t="n">
        <x:v>104</x:v>
      </x:c>
      <x:c r="B105" s="9" t="str">
        <x:v>Txt/2010-1213/2010-1213-008-1M-(200Hz)/JB4_CH2.txt</x:v>
      </x:c>
      <x:c r="C105" s="9" t="str">
        <x:v>data/processed/text/2010-1213/2010-1213-008-1M-(200Hz)/JB4_CH2.txt</x:v>
      </x:c>
      <x:c r="D105" s="7" t="str">
        <x:v>Processed data</x:v>
      </x:c>
      <x:c r="E105" s="8" t="n">
        <x:v>531333</x:v>
      </x:c>
      <x:c r="F105" s="7" t="str">
        <x:v>53C9BCF95E2FF9E712C3A985B25470764A3ED5C80C7B7FDFD4C7E7808C972ED8</x:v>
      </x:c>
      <x:c r="G105" s="7" t="str">
        <x:v>53C9BCF95E2FF9E712C3A985B25470764A3ED5C80C7B7FDFD4C7E7808C972ED8</x:v>
      </x:c>
      <x:c r="H105" s="7" t="str">
        <x:v>Move</x:v>
      </x:c>
      <x:c r="I105" s="7" t="str">
        <x:v>Verified</x:v>
      </x:c>
      <x:c r="J105" s="7" t="str">
        <x:v>SHA-256 and size verified</x:v>
      </x:c>
    </x:row>
    <x:row r="106">
      <x:c r="A106" s="6" t="n">
        <x:v>105</x:v>
      </x:c>
      <x:c r="B106" s="9" t="str">
        <x:v>Txt/2010-1213/2010-1213-008-1M-(200Hz)/JB4_CH20.txt</x:v>
      </x:c>
      <x:c r="C106" s="9" t="str">
        <x:v>data/processed/text/2010-1213/2010-1213-008-1M-(200Hz)/JB4_CH20.txt</x:v>
      </x:c>
      <x:c r="D106" s="7" t="str">
        <x:v>Processed data</x:v>
      </x:c>
      <x:c r="E106" s="8" t="n">
        <x:v>508530</x:v>
      </x:c>
      <x:c r="F106" s="7" t="str">
        <x:v>B06AD535D5C91DE709ACD76345F2868982B627260C8D846E0C1A2FB5AC2609EE</x:v>
      </x:c>
      <x:c r="G106" s="7" t="str">
        <x:v>B06AD535D5C91DE709ACD76345F2868982B627260C8D846E0C1A2FB5AC2609EE</x:v>
      </x:c>
      <x:c r="H106" s="7" t="str">
        <x:v>Move</x:v>
      </x:c>
      <x:c r="I106" s="7" t="str">
        <x:v>Verified</x:v>
      </x:c>
      <x:c r="J106" s="7" t="str">
        <x:v>SHA-256 and size verified</x:v>
      </x:c>
    </x:row>
    <x:row r="107">
      <x:c r="A107" s="6" t="n">
        <x:v>106</x:v>
      </x:c>
      <x:c r="B107" s="9" t="str">
        <x:v>Txt/2010-1213/2010-1213-008-1M-(200Hz)/JB4_CH21.txt</x:v>
      </x:c>
      <x:c r="C107" s="9" t="str">
        <x:v>data/processed/text/2010-1213/2010-1213-008-1M-(200Hz)/JB4_CH21.txt</x:v>
      </x:c>
      <x:c r="D107" s="7" t="str">
        <x:v>Processed data</x:v>
      </x:c>
      <x:c r="E107" s="8" t="n">
        <x:v>565382</x:v>
      </x:c>
      <x:c r="F107" s="7" t="str">
        <x:v>47085B8AD007C561DB2DA39FF9616C1EF6FB6EE09F56275F3B36D41ECC147C88</x:v>
      </x:c>
      <x:c r="G107" s="7" t="str">
        <x:v>47085B8AD007C561DB2DA39FF9616C1EF6FB6EE09F56275F3B36D41ECC147C88</x:v>
      </x:c>
      <x:c r="H107" s="7" t="str">
        <x:v>Move</x:v>
      </x:c>
      <x:c r="I107" s="7" t="str">
        <x:v>Verified</x:v>
      </x:c>
      <x:c r="J107" s="7" t="str">
        <x:v>SHA-256 and size verified</x:v>
      </x:c>
    </x:row>
    <x:row r="108">
      <x:c r="A108" s="6" t="n">
        <x:v>107</x:v>
      </x:c>
      <x:c r="B108" s="9" t="str">
        <x:v>Txt/2010-1213/2010-1213-008-1M-(200Hz)/JB4_CH22.txt</x:v>
      </x:c>
      <x:c r="C108" s="9" t="str">
        <x:v>data/processed/text/2010-1213/2010-1213-008-1M-(200Hz)/JB4_CH22.txt</x:v>
      </x:c>
      <x:c r="D108" s="7" t="str">
        <x:v>Processed data</x:v>
      </x:c>
      <x:c r="E108" s="8" t="n">
        <x:v>558065</x:v>
      </x:c>
      <x:c r="F108" s="7" t="str">
        <x:v>952128C5EDD6302DB4B3FAD04911772DAE53D702B07B9C786371520A73CEE6F0</x:v>
      </x:c>
      <x:c r="G108" s="7" t="str">
        <x:v>952128C5EDD6302DB4B3FAD04911772DAE53D702B07B9C786371520A73CEE6F0</x:v>
      </x:c>
      <x:c r="H108" s="7" t="str">
        <x:v>Move</x:v>
      </x:c>
      <x:c r="I108" s="7" t="str">
        <x:v>Verified</x:v>
      </x:c>
      <x:c r="J108" s="7" t="str">
        <x:v>SHA-256 and size verified</x:v>
      </x:c>
    </x:row>
    <x:row r="109">
      <x:c r="A109" s="6" t="n">
        <x:v>108</x:v>
      </x:c>
      <x:c r="B109" s="9" t="str">
        <x:v>Txt/2010-1213/2010-1213-008-1M-(200Hz)/JB4_CH23.txt</x:v>
      </x:c>
      <x:c r="C109" s="9" t="str">
        <x:v>data/processed/text/2010-1213/2010-1213-008-1M-(200Hz)/JB4_CH23.txt</x:v>
      </x:c>
      <x:c r="D109" s="7" t="str">
        <x:v>Processed data</x:v>
      </x:c>
      <x:c r="E109" s="8" t="n">
        <x:v>527534</x:v>
      </x:c>
      <x:c r="F109" s="7" t="str">
        <x:v>8A68DF11B92B8F9DA5D38A9475135D6928789033359CE1CAC35DEEF60E1B1841</x:v>
      </x:c>
      <x:c r="G109" s="7" t="str">
        <x:v>8A68DF11B92B8F9DA5D38A9475135D6928789033359CE1CAC35DEEF60E1B1841</x:v>
      </x:c>
      <x:c r="H109" s="7" t="str">
        <x:v>Move</x:v>
      </x:c>
      <x:c r="I109" s="7" t="str">
        <x:v>Verified</x:v>
      </x:c>
      <x:c r="J109" s="7" t="str">
        <x:v>SHA-256 and size verified</x:v>
      </x:c>
    </x:row>
    <x:row r="110">
      <x:c r="A110" s="6" t="n">
        <x:v>109</x:v>
      </x:c>
      <x:c r="B110" s="9" t="str">
        <x:v>Txt/2010-1213/2010-1213-008-1M-(200Hz)/JB4_CH24.txt</x:v>
      </x:c>
      <x:c r="C110" s="9" t="str">
        <x:v>data/processed/text/2010-1213/2010-1213-008-1M-(200Hz)/JB4_CH24.txt</x:v>
      </x:c>
      <x:c r="D110" s="7" t="str">
        <x:v>Processed data</x:v>
      </x:c>
      <x:c r="E110" s="8" t="n">
        <x:v>510278</x:v>
      </x:c>
      <x:c r="F110" s="7" t="str">
        <x:v>EF3AAA305853140C1ED2C70C765128DF582D4760BD1296628C9FC4B076A614A8</x:v>
      </x:c>
      <x:c r="G110" s="7" t="str">
        <x:v>EF3AAA305853140C1ED2C70C765128DF582D4760BD1296628C9FC4B076A614A8</x:v>
      </x:c>
      <x:c r="H110" s="7" t="str">
        <x:v>Move</x:v>
      </x:c>
      <x:c r="I110" s="7" t="str">
        <x:v>Verified</x:v>
      </x:c>
      <x:c r="J110" s="7" t="str">
        <x:v>SHA-256 and size verified</x:v>
      </x:c>
    </x:row>
    <x:row r="111">
      <x:c r="A111" s="6" t="n">
        <x:v>110</x:v>
      </x:c>
      <x:c r="B111" s="9" t="str">
        <x:v>Txt/2010-1213/2010-1213-008-1M-(200Hz)/JB4_CH25.txt</x:v>
      </x:c>
      <x:c r="C111" s="9" t="str">
        <x:v>data/processed/text/2010-1213/2010-1213-008-1M-(200Hz)/JB4_CH25.txt</x:v>
      </x:c>
      <x:c r="D111" s="7" t="str">
        <x:v>Processed data</x:v>
      </x:c>
      <x:c r="E111" s="8" t="n">
        <x:v>528423</x:v>
      </x:c>
      <x:c r="F111" s="7" t="str">
        <x:v>F3D260F290CD2470969CF084993B524BA4341DA958E91C409300A91D8525B96D</x:v>
      </x:c>
      <x:c r="G111" s="7" t="str">
        <x:v>F3D260F290CD2470969CF084993B524BA4341DA958E91C409300A91D8525B96D</x:v>
      </x:c>
      <x:c r="H111" s="7" t="str">
        <x:v>Move</x:v>
      </x:c>
      <x:c r="I111" s="7" t="str">
        <x:v>Verified</x:v>
      </x:c>
      <x:c r="J111" s="7" t="str">
        <x:v>SHA-256 and size verified</x:v>
      </x:c>
    </x:row>
    <x:row r="112">
      <x:c r="A112" s="6" t="n">
        <x:v>111</x:v>
      </x:c>
      <x:c r="B112" s="9" t="str">
        <x:v>Txt/2010-1213/2010-1213-008-1M-(200Hz)/JB4_CH26.txt</x:v>
      </x:c>
      <x:c r="C112" s="9" t="str">
        <x:v>data/processed/text/2010-1213/2010-1213-008-1M-(200Hz)/JB4_CH26.txt</x:v>
      </x:c>
      <x:c r="D112" s="7" t="str">
        <x:v>Processed data</x:v>
      </x:c>
      <x:c r="E112" s="8" t="n">
        <x:v>534377</x:v>
      </x:c>
      <x:c r="F112" s="7" t="str">
        <x:v>A3C1835135E3978B1381B08F2F54121D2C310DCF3B21E3DC5A176FFB9B4998D2</x:v>
      </x:c>
      <x:c r="G112" s="7" t="str">
        <x:v>A3C1835135E3978B1381B08F2F54121D2C310DCF3B21E3DC5A176FFB9B4998D2</x:v>
      </x:c>
      <x:c r="H112" s="7" t="str">
        <x:v>Move</x:v>
      </x:c>
      <x:c r="I112" s="7" t="str">
        <x:v>Verified</x:v>
      </x:c>
      <x:c r="J112" s="7" t="str">
        <x:v>SHA-256 and size verified</x:v>
      </x:c>
    </x:row>
    <x:row r="113">
      <x:c r="A113" s="6" t="n">
        <x:v>112</x:v>
      </x:c>
      <x:c r="B113" s="9" t="str">
        <x:v>Txt/2010-1213/2010-1213-008-1M-(200Hz)/JB4_CH27.txt</x:v>
      </x:c>
      <x:c r="C113" s="9" t="str">
        <x:v>data/processed/text/2010-1213/2010-1213-008-1M-(200Hz)/JB4_CH27.txt</x:v>
      </x:c>
      <x:c r="D113" s="7" t="str">
        <x:v>Processed data</x:v>
      </x:c>
      <x:c r="E113" s="8" t="n">
        <x:v>513282</x:v>
      </x:c>
      <x:c r="F113" s="7" t="str">
        <x:v>5FA18BE1176E30F920484BA513121B9B699D356D24D8FE24D16726AE5ED37506</x:v>
      </x:c>
      <x:c r="G113" s="7" t="str">
        <x:v>5FA18BE1176E30F920484BA513121B9B699D356D24D8FE24D16726AE5ED37506</x:v>
      </x:c>
      <x:c r="H113" s="7" t="str">
        <x:v>Move</x:v>
      </x:c>
      <x:c r="I113" s="7" t="str">
        <x:v>Verified</x:v>
      </x:c>
      <x:c r="J113" s="7" t="str">
        <x:v>SHA-256 and size verified</x:v>
      </x:c>
    </x:row>
    <x:row r="114">
      <x:c r="A114" s="6" t="n">
        <x:v>113</x:v>
      </x:c>
      <x:c r="B114" s="9" t="str">
        <x:v>Txt/2010-1213/2010-1213-008-1M-(200Hz)/JB4_CH28.txt</x:v>
      </x:c>
      <x:c r="C114" s="9" t="str">
        <x:v>data/processed/text/2010-1213/2010-1213-008-1M-(200Hz)/JB4_CH28.txt</x:v>
      </x:c>
      <x:c r="D114" s="7" t="str">
        <x:v>Processed data</x:v>
      </x:c>
      <x:c r="E114" s="8" t="n">
        <x:v>579268</x:v>
      </x:c>
      <x:c r="F114" s="7" t="str">
        <x:v>B123E9FB5553680DEB96BC173135C7904F8A0DFA991C2D65DA45F9C8C243C348</x:v>
      </x:c>
      <x:c r="G114" s="7" t="str">
        <x:v>B123E9FB5553680DEB96BC173135C7904F8A0DFA991C2D65DA45F9C8C243C348</x:v>
      </x:c>
      <x:c r="H114" s="7" t="str">
        <x:v>Move</x:v>
      </x:c>
      <x:c r="I114" s="7" t="str">
        <x:v>Verified</x:v>
      </x:c>
      <x:c r="J114" s="7" t="str">
        <x:v>SHA-256 and size verified</x:v>
      </x:c>
    </x:row>
    <x:row r="115">
      <x:c r="A115" s="6" t="n">
        <x:v>114</x:v>
      </x:c>
      <x:c r="B115" s="9" t="str">
        <x:v>Txt/2010-1213/2010-1213-008-1M-(200Hz)/JB4_CH29.txt</x:v>
      </x:c>
      <x:c r="C115" s="9" t="str">
        <x:v>data/processed/text/2010-1213/2010-1213-008-1M-(200Hz)/JB4_CH29.txt</x:v>
      </x:c>
      <x:c r="D115" s="7" t="str">
        <x:v>Processed data</x:v>
      </x:c>
      <x:c r="E115" s="8" t="n">
        <x:v>153717</x:v>
      </x:c>
      <x:c r="F115" s="7" t="str">
        <x:v>29261CA44C8B442A770A3B9DE3527D0B9472C66A665CBECCE389CFCE517DB52D</x:v>
      </x:c>
      <x:c r="G115" s="7" t="str">
        <x:v>29261CA44C8B442A770A3B9DE3527D0B9472C66A665CBECCE389CFCE517DB52D</x:v>
      </x:c>
      <x:c r="H115" s="7" t="str">
        <x:v>Move</x:v>
      </x:c>
      <x:c r="I115" s="7" t="str">
        <x:v>Verified</x:v>
      </x:c>
      <x:c r="J115" s="7" t="str">
        <x:v>SHA-256 and size verified</x:v>
      </x:c>
    </x:row>
    <x:row r="116">
      <x:c r="A116" s="6" t="n">
        <x:v>115</x:v>
      </x:c>
      <x:c r="B116" s="9" t="str">
        <x:v>Txt/2010-1213/2010-1213-008-1M-(200Hz)/JB4_CH3.txt</x:v>
      </x:c>
      <x:c r="C116" s="9" t="str">
        <x:v>data/processed/text/2010-1213/2010-1213-008-1M-(200Hz)/JB4_CH3.txt</x:v>
      </x:c>
      <x:c r="D116" s="7" t="str">
        <x:v>Processed data</x:v>
      </x:c>
      <x:c r="E116" s="8" t="n">
        <x:v>566944</x:v>
      </x:c>
      <x:c r="F116" s="7" t="str">
        <x:v>9A5FD671FEFC38E05E0F8C1ABF9E95D8549E128E5DBAB5074CDEBBBFAF5308FB</x:v>
      </x:c>
      <x:c r="G116" s="7" t="str">
        <x:v>9A5FD671FEFC38E05E0F8C1ABF9E95D8549E128E5DBAB5074CDEBBBFAF5308FB</x:v>
      </x:c>
      <x:c r="H116" s="7" t="str">
        <x:v>Move</x:v>
      </x:c>
      <x:c r="I116" s="7" t="str">
        <x:v>Verified</x:v>
      </x:c>
      <x:c r="J116" s="7" t="str">
        <x:v>SHA-256 and size verified</x:v>
      </x:c>
    </x:row>
    <x:row r="117">
      <x:c r="A117" s="6" t="n">
        <x:v>116</x:v>
      </x:c>
      <x:c r="B117" s="9" t="str">
        <x:v>Txt/2010-1213/2010-1213-008-1M-(200Hz)/JB4_CH30.txt</x:v>
      </x:c>
      <x:c r="C117" s="9" t="str">
        <x:v>data/processed/text/2010-1213/2010-1213-008-1M-(200Hz)/JB4_CH30.txt</x:v>
      </x:c>
      <x:c r="D117" s="7" t="str">
        <x:v>Processed data</x:v>
      </x:c>
      <x:c r="E117" s="8" t="n">
        <x:v>153717</x:v>
      </x:c>
      <x:c r="F117" s="7" t="str">
        <x:v>29261CA44C8B442A770A3B9DE3527D0B9472C66A665CBECCE389CFCE517DB52D</x:v>
      </x:c>
      <x:c r="G117" s="7" t="str">
        <x:v>29261CA44C8B442A770A3B9DE3527D0B9472C66A665CBECCE389CFCE517DB52D</x:v>
      </x:c>
      <x:c r="H117" s="7" t="str">
        <x:v>Move</x:v>
      </x:c>
      <x:c r="I117" s="7" t="str">
        <x:v>Verified</x:v>
      </x:c>
      <x:c r="J117" s="7" t="str">
        <x:v>SHA-256 and size verified</x:v>
      </x:c>
    </x:row>
    <x:row r="118">
      <x:c r="A118" s="6" t="n">
        <x:v>117</x:v>
      </x:c>
      <x:c r="B118" s="9" t="str">
        <x:v>Txt/2010-1213/2010-1213-008-1M-(200Hz)/JB4_CH31.txt</x:v>
      </x:c>
      <x:c r="C118" s="9" t="str">
        <x:v>data/processed/text/2010-1213/2010-1213-008-1M-(200Hz)/JB4_CH31.txt</x:v>
      </x:c>
      <x:c r="D118" s="7" t="str">
        <x:v>Processed data</x:v>
      </x:c>
      <x:c r="E118" s="8" t="n">
        <x:v>638200</x:v>
      </x:c>
      <x:c r="F118" s="7" t="str">
        <x:v>104444DB271C4BC01F2B6E0A85BB0978687F222FD635B1A1D981FE6F11C5013F</x:v>
      </x:c>
      <x:c r="G118" s="7" t="str">
        <x:v>104444DB271C4BC01F2B6E0A85BB0978687F222FD635B1A1D981FE6F11C5013F</x:v>
      </x:c>
      <x:c r="H118" s="7" t="str">
        <x:v>Move</x:v>
      </x:c>
      <x:c r="I118" s="7" t="str">
        <x:v>Verified</x:v>
      </x:c>
      <x:c r="J118" s="7" t="str">
        <x:v>SHA-256 and size verified</x:v>
      </x:c>
    </x:row>
    <x:row r="119">
      <x:c r="A119" s="6" t="n">
        <x:v>118</x:v>
      </x:c>
      <x:c r="B119" s="9" t="str">
        <x:v>Txt/2010-1213/2010-1213-008-1M-(200Hz)/JB4_CH32.txt</x:v>
      </x:c>
      <x:c r="C119" s="9" t="str">
        <x:v>data/processed/text/2010-1213/2010-1213-008-1M-(200Hz)/JB4_CH32.txt</x:v>
      </x:c>
      <x:c r="D119" s="7" t="str">
        <x:v>Processed data</x:v>
      </x:c>
      <x:c r="E119" s="8" t="n">
        <x:v>598897</x:v>
      </x:c>
      <x:c r="F119" s="7" t="str">
        <x:v>42641CA97D96DD5979B7911492AE0C11CE14F0176D94484D6F3961458D62A46F</x:v>
      </x:c>
      <x:c r="G119" s="7" t="str">
        <x:v>42641CA97D96DD5979B7911492AE0C11CE14F0176D94484D6F3961458D62A46F</x:v>
      </x:c>
      <x:c r="H119" s="7" t="str">
        <x:v>Move</x:v>
      </x:c>
      <x:c r="I119" s="7" t="str">
        <x:v>Verified</x:v>
      </x:c>
      <x:c r="J119" s="7" t="str">
        <x:v>SHA-256 and size verified</x:v>
      </x:c>
    </x:row>
    <x:row r="120">
      <x:c r="A120" s="6" t="n">
        <x:v>119</x:v>
      </x:c>
      <x:c r="B120" s="9" t="str">
        <x:v>Txt/2010-1213/2010-1213-008-1M-(200Hz)/JB4_CH33.txt</x:v>
      </x:c>
      <x:c r="C120" s="9" t="str">
        <x:v>data/processed/text/2010-1213/2010-1213-008-1M-(200Hz)/JB4_CH33.txt</x:v>
      </x:c>
      <x:c r="D120" s="7" t="str">
        <x:v>Processed data</x:v>
      </x:c>
      <x:c r="E120" s="8" t="n">
        <x:v>619167</x:v>
      </x:c>
      <x:c r="F120" s="7" t="str">
        <x:v>4C42E7B4AE8CDF3EBFF95257E55D254CD77FE97235883A0A9FA696CD064B4D21</x:v>
      </x:c>
      <x:c r="G120" s="7" t="str">
        <x:v>4C42E7B4AE8CDF3EBFF95257E55D254CD77FE97235883A0A9FA696CD064B4D21</x:v>
      </x:c>
      <x:c r="H120" s="7" t="str">
        <x:v>Move</x:v>
      </x:c>
      <x:c r="I120" s="7" t="str">
        <x:v>Verified</x:v>
      </x:c>
      <x:c r="J120" s="7" t="str">
        <x:v>SHA-256 and size verified</x:v>
      </x:c>
    </x:row>
    <x:row r="121">
      <x:c r="A121" s="6" t="n">
        <x:v>120</x:v>
      </x:c>
      <x:c r="B121" s="9" t="str">
        <x:v>Txt/2010-1213/2010-1213-008-1M-(200Hz)/JB4_CH34.txt</x:v>
      </x:c>
      <x:c r="C121" s="9" t="str">
        <x:v>data/processed/text/2010-1213/2010-1213-008-1M-(200Hz)/JB4_CH34.txt</x:v>
      </x:c>
      <x:c r="D121" s="7" t="str">
        <x:v>Processed data</x:v>
      </x:c>
      <x:c r="E121" s="8" t="n">
        <x:v>620170</x:v>
      </x:c>
      <x:c r="F121" s="7" t="str">
        <x:v>CBB0C235F8F4E1E6981415F6423CC82BD00C8F44FBA5A19DEBEED41A78D05259</x:v>
      </x:c>
      <x:c r="G121" s="7" t="str">
        <x:v>CBB0C235F8F4E1E6981415F6423CC82BD00C8F44FBA5A19DEBEED41A78D05259</x:v>
      </x:c>
      <x:c r="H121" s="7" t="str">
        <x:v>Move</x:v>
      </x:c>
      <x:c r="I121" s="7" t="str">
        <x:v>Verified</x:v>
      </x:c>
      <x:c r="J121" s="7" t="str">
        <x:v>SHA-256 and size verified</x:v>
      </x:c>
    </x:row>
    <x:row r="122">
      <x:c r="A122" s="6" t="n">
        <x:v>121</x:v>
      </x:c>
      <x:c r="B122" s="9" t="str">
        <x:v>Txt/2010-1213/2010-1213-008-1M-(200Hz)/JB4_CH35.txt</x:v>
      </x:c>
      <x:c r="C122" s="9" t="str">
        <x:v>data/processed/text/2010-1213/2010-1213-008-1M-(200Hz)/JB4_CH35.txt</x:v>
      </x:c>
      <x:c r="D122" s="7" t="str">
        <x:v>Processed data</x:v>
      </x:c>
      <x:c r="E122" s="8" t="n">
        <x:v>603284</x:v>
      </x:c>
      <x:c r="F122" s="7" t="str">
        <x:v>D017765799AD52F6C7B4E622AADEF8149AB947E6BC5568FB702FD9F06E9583D3</x:v>
      </x:c>
      <x:c r="G122" s="7" t="str">
        <x:v>D017765799AD52F6C7B4E622AADEF8149AB947E6BC5568FB702FD9F06E9583D3</x:v>
      </x:c>
      <x:c r="H122" s="7" t="str">
        <x:v>Move</x:v>
      </x:c>
      <x:c r="I122" s="7" t="str">
        <x:v>Verified</x:v>
      </x:c>
      <x:c r="J122" s="7" t="str">
        <x:v>SHA-256 and size verified</x:v>
      </x:c>
    </x:row>
    <x:row r="123">
      <x:c r="A123" s="6" t="n">
        <x:v>122</x:v>
      </x:c>
      <x:c r="B123" s="9" t="str">
        <x:v>Txt/2010-1213/2010-1213-008-1M-(200Hz)/JB4_CH36.txt</x:v>
      </x:c>
      <x:c r="C123" s="9" t="str">
        <x:v>data/processed/text/2010-1213/2010-1213-008-1M-(200Hz)/JB4_CH36.txt</x:v>
      </x:c>
      <x:c r="D123" s="7" t="str">
        <x:v>Processed data</x:v>
      </x:c>
      <x:c r="E123" s="8" t="n">
        <x:v>603557</x:v>
      </x:c>
      <x:c r="F123" s="7" t="str">
        <x:v>827C428D175EF2B82B7F101F110646F0269F18120A9E048F6DEC4B4737EC5F91</x:v>
      </x:c>
      <x:c r="G123" s="7" t="str">
        <x:v>827C428D175EF2B82B7F101F110646F0269F18120A9E048F6DEC4B4737EC5F91</x:v>
      </x:c>
      <x:c r="H123" s="7" t="str">
        <x:v>Move</x:v>
      </x:c>
      <x:c r="I123" s="7" t="str">
        <x:v>Verified</x:v>
      </x:c>
      <x:c r="J123" s="7" t="str">
        <x:v>SHA-256 and size verified</x:v>
      </x:c>
    </x:row>
    <x:row r="124">
      <x:c r="A124" s="6" t="n">
        <x:v>123</x:v>
      </x:c>
      <x:c r="B124" s="9" t="str">
        <x:v>Txt/2010-1213/2010-1213-008-1M-(200Hz)/JB4_CH37.txt</x:v>
      </x:c>
      <x:c r="C124" s="9" t="str">
        <x:v>data/processed/text/2010-1213/2010-1213-008-1M-(200Hz)/JB4_CH37.txt</x:v>
      </x:c>
      <x:c r="D124" s="7" t="str">
        <x:v>Processed data</x:v>
      </x:c>
      <x:c r="E124" s="8" t="n">
        <x:v>631954</x:v>
      </x:c>
      <x:c r="F124" s="7" t="str">
        <x:v>0761060E6E09B7BF672C7039CE25159AC0C79CB7DF6A914DF404323C823E2795</x:v>
      </x:c>
      <x:c r="G124" s="7" t="str">
        <x:v>0761060E6E09B7BF672C7039CE25159AC0C79CB7DF6A914DF404323C823E2795</x:v>
      </x:c>
      <x:c r="H124" s="7" t="str">
        <x:v>Move</x:v>
      </x:c>
      <x:c r="I124" s="7" t="str">
        <x:v>Verified</x:v>
      </x:c>
      <x:c r="J124" s="7" t="str">
        <x:v>SHA-256 and size verified</x:v>
      </x:c>
    </x:row>
    <x:row r="125">
      <x:c r="A125" s="6" t="n">
        <x:v>124</x:v>
      </x:c>
      <x:c r="B125" s="9" t="str">
        <x:v>Txt/2010-1213/2010-1213-008-1M-(200Hz)/JB4_CH38.txt</x:v>
      </x:c>
      <x:c r="C125" s="9" t="str">
        <x:v>data/processed/text/2010-1213/2010-1213-008-1M-(200Hz)/JB4_CH38.txt</x:v>
      </x:c>
      <x:c r="D125" s="7" t="str">
        <x:v>Processed data</x:v>
      </x:c>
      <x:c r="E125" s="8" t="n">
        <x:v>609697</x:v>
      </x:c>
      <x:c r="F125" s="7" t="str">
        <x:v>7C31D8FB09AD5599046EF9984CE68DDA5912DEDEDEEB45D3D0FE081A32109162</x:v>
      </x:c>
      <x:c r="G125" s="7" t="str">
        <x:v>7C31D8FB09AD5599046EF9984CE68DDA5912DEDEDEEB45D3D0FE081A32109162</x:v>
      </x:c>
      <x:c r="H125" s="7" t="str">
        <x:v>Move</x:v>
      </x:c>
      <x:c r="I125" s="7" t="str">
        <x:v>Verified</x:v>
      </x:c>
      <x:c r="J125" s="7" t="str">
        <x:v>SHA-256 and size verified</x:v>
      </x:c>
    </x:row>
    <x:row r="126">
      <x:c r="A126" s="6" t="n">
        <x:v>125</x:v>
      </x:c>
      <x:c r="B126" s="9" t="str">
        <x:v>Txt/2010-1213/2010-1213-008-1M-(200Hz)/JB4_CH39.txt</x:v>
      </x:c>
      <x:c r="C126" s="9" t="str">
        <x:v>data/processed/text/2010-1213/2010-1213-008-1M-(200Hz)/JB4_CH39.txt</x:v>
      </x:c>
      <x:c r="D126" s="7" t="str">
        <x:v>Processed data</x:v>
      </x:c>
      <x:c r="E126" s="8" t="n">
        <x:v>636285</x:v>
      </x:c>
      <x:c r="F126" s="7" t="str">
        <x:v>BA79120242F36BFDD0EB00C9A94A7CCFE833C5593ABD4625FFF26F5C2EE621CD</x:v>
      </x:c>
      <x:c r="G126" s="7" t="str">
        <x:v>BA79120242F36BFDD0EB00C9A94A7CCFE833C5593ABD4625FFF26F5C2EE621CD</x:v>
      </x:c>
      <x:c r="H126" s="7" t="str">
        <x:v>Move</x:v>
      </x:c>
      <x:c r="I126" s="7" t="str">
        <x:v>Verified</x:v>
      </x:c>
      <x:c r="J126" s="7" t="str">
        <x:v>SHA-256 and size verified</x:v>
      </x:c>
    </x:row>
    <x:row r="127">
      <x:c r="A127" s="6" t="n">
        <x:v>126</x:v>
      </x:c>
      <x:c r="B127" s="9" t="str">
        <x:v>Txt/2010-1213/2010-1213-008-1M-(200Hz)/JB4_CH4.txt</x:v>
      </x:c>
      <x:c r="C127" s="9" t="str">
        <x:v>data/processed/text/2010-1213/2010-1213-008-1M-(200Hz)/JB4_CH4.txt</x:v>
      </x:c>
      <x:c r="D127" s="7" t="str">
        <x:v>Processed data</x:v>
      </x:c>
      <x:c r="E127" s="8" t="n">
        <x:v>541993</x:v>
      </x:c>
      <x:c r="F127" s="7" t="str">
        <x:v>5A7A16A95A19A03C2FC43D5CD15D114FB44B52DEE4384E32999B55E061D9744E</x:v>
      </x:c>
      <x:c r="G127" s="7" t="str">
        <x:v>5A7A16A95A19A03C2FC43D5CD15D114FB44B52DEE4384E32999B55E061D9744E</x:v>
      </x:c>
      <x:c r="H127" s="7" t="str">
        <x:v>Move</x:v>
      </x:c>
      <x:c r="I127" s="7" t="str">
        <x:v>Verified</x:v>
      </x:c>
      <x:c r="J127" s="7" t="str">
        <x:v>SHA-256 and size verified</x:v>
      </x:c>
    </x:row>
    <x:row r="128">
      <x:c r="A128" s="6" t="n">
        <x:v>127</x:v>
      </x:c>
      <x:c r="B128" s="9" t="str">
        <x:v>Txt/2010-1213/2010-1213-008-1M-(200Hz)/JB4_CH40.txt</x:v>
      </x:c>
      <x:c r="C128" s="9" t="str">
        <x:v>data/processed/text/2010-1213/2010-1213-008-1M-(200Hz)/JB4_CH40.txt</x:v>
      </x:c>
      <x:c r="D128" s="7" t="str">
        <x:v>Processed data</x:v>
      </x:c>
      <x:c r="E128" s="8" t="n">
        <x:v>637005</x:v>
      </x:c>
      <x:c r="F128" s="7" t="str">
        <x:v>C546E0B0BF29F4E6B3FD90550A76FED9E28F9CAA6F0B38DF542F53DFBFD1A556</x:v>
      </x:c>
      <x:c r="G128" s="7" t="str">
        <x:v>C546E0B0BF29F4E6B3FD90550A76FED9E28F9CAA6F0B38DF542F53DFBFD1A556</x:v>
      </x:c>
      <x:c r="H128" s="7" t="str">
        <x:v>Move</x:v>
      </x:c>
      <x:c r="I128" s="7" t="str">
        <x:v>Verified</x:v>
      </x:c>
      <x:c r="J128" s="7" t="str">
        <x:v>SHA-256 and size verified</x:v>
      </x:c>
    </x:row>
    <x:row r="129">
      <x:c r="A129" s="6" t="n">
        <x:v>128</x:v>
      </x:c>
      <x:c r="B129" s="9" t="str">
        <x:v>Txt/2010-1213/2010-1213-008-1M-(200Hz)/JB4_CH41.txt</x:v>
      </x:c>
      <x:c r="C129" s="9" t="str">
        <x:v>data/processed/text/2010-1213/2010-1213-008-1M-(200Hz)/JB4_CH41.txt</x:v>
      </x:c>
      <x:c r="D129" s="7" t="str">
        <x:v>Processed data</x:v>
      </x:c>
      <x:c r="E129" s="8" t="n">
        <x:v>641220</x:v>
      </x:c>
      <x:c r="F129" s="7" t="str">
        <x:v>3D121BBA07063EA8EEF443648DB5E3A93A297E0530BFCDE57FA8FFFF1CFDEFEA</x:v>
      </x:c>
      <x:c r="G129" s="7" t="str">
        <x:v>3D121BBA07063EA8EEF443648DB5E3A93A297E0530BFCDE57FA8FFFF1CFDEFEA</x:v>
      </x:c>
      <x:c r="H129" s="7" t="str">
        <x:v>Move</x:v>
      </x:c>
      <x:c r="I129" s="7" t="str">
        <x:v>Verified</x:v>
      </x:c>
      <x:c r="J129" s="7" t="str">
        <x:v>SHA-256 and size verified</x:v>
      </x:c>
    </x:row>
    <x:row r="130">
      <x:c r="A130" s="6" t="n">
        <x:v>129</x:v>
      </x:c>
      <x:c r="B130" s="9" t="str">
        <x:v>Txt/2010-1213/2010-1213-008-1M-(200Hz)/JB4_CH42.txt</x:v>
      </x:c>
      <x:c r="C130" s="9" t="str">
        <x:v>data/processed/text/2010-1213/2010-1213-008-1M-(200Hz)/JB4_CH42.txt</x:v>
      </x:c>
      <x:c r="D130" s="7" t="str">
        <x:v>Processed data</x:v>
      </x:c>
      <x:c r="E130" s="8" t="n">
        <x:v>675141</x:v>
      </x:c>
      <x:c r="F130" s="7" t="str">
        <x:v>1608A290E0F97F12C2C23EB0C568F353CE2E4501A2F51578C2D2193CDCFA467D</x:v>
      </x:c>
      <x:c r="G130" s="7" t="str">
        <x:v>1608A290E0F97F12C2C23EB0C568F353CE2E4501A2F51578C2D2193CDCFA467D</x:v>
      </x:c>
      <x:c r="H130" s="7" t="str">
        <x:v>Move</x:v>
      </x:c>
      <x:c r="I130" s="7" t="str">
        <x:v>Verified</x:v>
      </x:c>
      <x:c r="J130" s="7" t="str">
        <x:v>SHA-256 and size verified</x:v>
      </x:c>
    </x:row>
    <x:row r="131">
      <x:c r="A131" s="6" t="n">
        <x:v>130</x:v>
      </x:c>
      <x:c r="B131" s="9" t="str">
        <x:v>Txt/2010-1213/2010-1213-008-1M-(200Hz)/JB4_CH43.txt</x:v>
      </x:c>
      <x:c r="C131" s="9" t="str">
        <x:v>data/processed/text/2010-1213/2010-1213-008-1M-(200Hz)/JB4_CH43.txt</x:v>
      </x:c>
      <x:c r="D131" s="7" t="str">
        <x:v>Processed data</x:v>
      </x:c>
      <x:c r="E131" s="8" t="n">
        <x:v>669376</x:v>
      </x:c>
      <x:c r="F131" s="7" t="str">
        <x:v>0672085F46FF4806ECAC2C6AD7A14CA493B45791503C104E4640BB8DD6932F72</x:v>
      </x:c>
      <x:c r="G131" s="7" t="str">
        <x:v>0672085F46FF4806ECAC2C6AD7A14CA493B45791503C104E4640BB8DD6932F72</x:v>
      </x:c>
      <x:c r="H131" s="7" t="str">
        <x:v>Move</x:v>
      </x:c>
      <x:c r="I131" s="7" t="str">
        <x:v>Verified</x:v>
      </x:c>
      <x:c r="J131" s="7" t="str">
        <x:v>SHA-256 and size verified</x:v>
      </x:c>
    </x:row>
    <x:row r="132">
      <x:c r="A132" s="6" t="n">
        <x:v>131</x:v>
      </x:c>
      <x:c r="B132" s="9" t="str">
        <x:v>Txt/2010-1213/2010-1213-008-1M-(200Hz)/JB4_CH44.txt</x:v>
      </x:c>
      <x:c r="C132" s="9" t="str">
        <x:v>data/processed/text/2010-1213/2010-1213-008-1M-(200Hz)/JB4_CH44.txt</x:v>
      </x:c>
      <x:c r="D132" s="7" t="str">
        <x:v>Processed data</x:v>
      </x:c>
      <x:c r="E132" s="8" t="n">
        <x:v>615052</x:v>
      </x:c>
      <x:c r="F132" s="7" t="str">
        <x:v>CE4E35380007137F93572EF64EEB522C2AA6B396C30AF43C417B0DA88F1A4F59</x:v>
      </x:c>
      <x:c r="G132" s="7" t="str">
        <x:v>CE4E35380007137F93572EF64EEB522C2AA6B396C30AF43C417B0DA88F1A4F59</x:v>
      </x:c>
      <x:c r="H132" s="7" t="str">
        <x:v>Move</x:v>
      </x:c>
      <x:c r="I132" s="7" t="str">
        <x:v>Verified</x:v>
      </x:c>
      <x:c r="J132" s="7" t="str">
        <x:v>SHA-256 and size verified</x:v>
      </x:c>
    </x:row>
    <x:row r="133">
      <x:c r="A133" s="6" t="n">
        <x:v>132</x:v>
      </x:c>
      <x:c r="B133" s="9" t="str">
        <x:v>Txt/2010-1213/2010-1213-008-1M-(200Hz)/JB4_CH45.txt</x:v>
      </x:c>
      <x:c r="C133" s="9" t="str">
        <x:v>data/processed/text/2010-1213/2010-1213-008-1M-(200Hz)/JB4_CH45.txt</x:v>
      </x:c>
      <x:c r="D133" s="7" t="str">
        <x:v>Processed data</x:v>
      </x:c>
      <x:c r="E133" s="8" t="n">
        <x:v>666794</x:v>
      </x:c>
      <x:c r="F133" s="7" t="str">
        <x:v>D0F734AF7C8AA6FE744CFD01DFB26C902C17956319056049EC5C6EB3680358F8</x:v>
      </x:c>
      <x:c r="G133" s="7" t="str">
        <x:v>D0F734AF7C8AA6FE744CFD01DFB26C902C17956319056049EC5C6EB3680358F8</x:v>
      </x:c>
      <x:c r="H133" s="7" t="str">
        <x:v>Move</x:v>
      </x:c>
      <x:c r="I133" s="7" t="str">
        <x:v>Verified</x:v>
      </x:c>
      <x:c r="J133" s="7" t="str">
        <x:v>SHA-256 and size verified</x:v>
      </x:c>
    </x:row>
    <x:row r="134">
      <x:c r="A134" s="6" t="n">
        <x:v>133</x:v>
      </x:c>
      <x:c r="B134" s="9" t="str">
        <x:v>Txt/2010-1213/2010-1213-008-1M-(200Hz)/JB4_CH46.txt</x:v>
      </x:c>
      <x:c r="C134" s="9" t="str">
        <x:v>data/processed/text/2010-1213/2010-1213-008-1M-(200Hz)/JB4_CH46.txt</x:v>
      </x:c>
      <x:c r="D134" s="7" t="str">
        <x:v>Processed data</x:v>
      </x:c>
      <x:c r="E134" s="8" t="n">
        <x:v>644326</x:v>
      </x:c>
      <x:c r="F134" s="7" t="str">
        <x:v>5D328A7D3AF3125E9EC37727A3638865512E1C094B419AF3C081B090EE9A14C4</x:v>
      </x:c>
      <x:c r="G134" s="7" t="str">
        <x:v>5D328A7D3AF3125E9EC37727A3638865512E1C094B419AF3C081B090EE9A14C4</x:v>
      </x:c>
      <x:c r="H134" s="7" t="str">
        <x:v>Move</x:v>
      </x:c>
      <x:c r="I134" s="7" t="str">
        <x:v>Verified</x:v>
      </x:c>
      <x:c r="J134" s="7" t="str">
        <x:v>SHA-256 and size verified</x:v>
      </x:c>
    </x:row>
    <x:row r="135">
      <x:c r="A135" s="6" t="n">
        <x:v>134</x:v>
      </x:c>
      <x:c r="B135" s="9" t="str">
        <x:v>Txt/2010-1213/2010-1213-008-1M-(200Hz)/JB4_CH47.txt</x:v>
      </x:c>
      <x:c r="C135" s="9" t="str">
        <x:v>data/processed/text/2010-1213/2010-1213-008-1M-(200Hz)/JB4_CH47.txt</x:v>
      </x:c>
      <x:c r="D135" s="7" t="str">
        <x:v>Processed data</x:v>
      </x:c>
      <x:c r="E135" s="8" t="n">
        <x:v>153717</x:v>
      </x:c>
      <x:c r="F135" s="7" t="str">
        <x:v>29261CA44C8B442A770A3B9DE3527D0B9472C66A665CBECCE389CFCE517DB52D</x:v>
      </x:c>
      <x:c r="G135" s="7" t="str">
        <x:v>29261CA44C8B442A770A3B9DE3527D0B9472C66A665CBECCE389CFCE517DB52D</x:v>
      </x:c>
      <x:c r="H135" s="7" t="str">
        <x:v>Move</x:v>
      </x:c>
      <x:c r="I135" s="7" t="str">
        <x:v>Verified</x:v>
      </x:c>
      <x:c r="J135" s="7" t="str">
        <x:v>SHA-256 and size verified</x:v>
      </x:c>
    </x:row>
    <x:row r="136">
      <x:c r="A136" s="6" t="n">
        <x:v>135</x:v>
      </x:c>
      <x:c r="B136" s="9" t="str">
        <x:v>Txt/2010-1213/2010-1213-008-1M-(200Hz)/JB4_CH48.txt</x:v>
      </x:c>
      <x:c r="C136" s="9" t="str">
        <x:v>data/processed/text/2010-1213/2010-1213-008-1M-(200Hz)/JB4_CH48.txt</x:v>
      </x:c>
      <x:c r="D136" s="7" t="str">
        <x:v>Processed data</x:v>
      </x:c>
      <x:c r="E136" s="8" t="n">
        <x:v>153717</x:v>
      </x:c>
      <x:c r="F136" s="7" t="str">
        <x:v>29261CA44C8B442A770A3B9DE3527D0B9472C66A665CBECCE389CFCE517DB52D</x:v>
      </x:c>
      <x:c r="G136" s="7" t="str">
        <x:v>29261CA44C8B442A770A3B9DE3527D0B9472C66A665CBECCE389CFCE517DB52D</x:v>
      </x:c>
      <x:c r="H136" s="7" t="str">
        <x:v>Move</x:v>
      </x:c>
      <x:c r="I136" s="7" t="str">
        <x:v>Verified</x:v>
      </x:c>
      <x:c r="J136" s="7" t="str">
        <x:v>SHA-256 and size verified</x:v>
      </x:c>
    </x:row>
    <x:row r="137">
      <x:c r="A137" s="6" t="n">
        <x:v>136</x:v>
      </x:c>
      <x:c r="B137" s="9" t="str">
        <x:v>Txt/2010-1213/2010-1213-008-1M-(200Hz)/JB4_CH49.txt</x:v>
      </x:c>
      <x:c r="C137" s="9" t="str">
        <x:v>data/processed/text/2010-1213/2010-1213-008-1M-(200Hz)/JB4_CH49.txt</x:v>
      </x:c>
      <x:c r="D137" s="7" t="str">
        <x:v>Processed data</x:v>
      </x:c>
      <x:c r="E137" s="8" t="n">
        <x:v>153717</x:v>
      </x:c>
      <x:c r="F137" s="7" t="str">
        <x:v>29261CA44C8B442A770A3B9DE3527D0B9472C66A665CBECCE389CFCE517DB52D</x:v>
      </x:c>
      <x:c r="G137" s="7" t="str">
        <x:v>29261CA44C8B442A770A3B9DE3527D0B9472C66A665CBECCE389CFCE517DB52D</x:v>
      </x:c>
      <x:c r="H137" s="7" t="str">
        <x:v>Move</x:v>
      </x:c>
      <x:c r="I137" s="7" t="str">
        <x:v>Verified</x:v>
      </x:c>
      <x:c r="J137" s="7" t="str">
        <x:v>SHA-256 and size verified</x:v>
      </x:c>
    </x:row>
    <x:row r="138">
      <x:c r="A138" s="6" t="n">
        <x:v>137</x:v>
      </x:c>
      <x:c r="B138" s="9" t="str">
        <x:v>Txt/2010-1213/2010-1213-008-1M-(200Hz)/JB4_CH5.txt</x:v>
      </x:c>
      <x:c r="C138" s="9" t="str">
        <x:v>data/processed/text/2010-1213/2010-1213-008-1M-(200Hz)/JB4_CH5.txt</x:v>
      </x:c>
      <x:c r="D138" s="7" t="str">
        <x:v>Processed data</x:v>
      </x:c>
      <x:c r="E138" s="8" t="n">
        <x:v>585600</x:v>
      </x:c>
      <x:c r="F138" s="7" t="str">
        <x:v>2655883FF604F3CEF5D62B289FD8A8B8C68CDE45ED82AC23BD1267F0A929E3BA</x:v>
      </x:c>
      <x:c r="G138" s="7" t="str">
        <x:v>2655883FF604F3CEF5D62B289FD8A8B8C68CDE45ED82AC23BD1267F0A929E3BA</x:v>
      </x:c>
      <x:c r="H138" s="7" t="str">
        <x:v>Move</x:v>
      </x:c>
      <x:c r="I138" s="7" t="str">
        <x:v>Verified</x:v>
      </x:c>
      <x:c r="J138" s="7" t="str">
        <x:v>SHA-256 and size verified</x:v>
      </x:c>
    </x:row>
    <x:row r="139">
      <x:c r="A139" s="6" t="n">
        <x:v>138</x:v>
      </x:c>
      <x:c r="B139" s="9" t="str">
        <x:v>Txt/2010-1213/2010-1213-008-1M-(200Hz)/JB4_CH50.txt</x:v>
      </x:c>
      <x:c r="C139" s="9" t="str">
        <x:v>data/processed/text/2010-1213/2010-1213-008-1M-(200Hz)/JB4_CH50.txt</x:v>
      </x:c>
      <x:c r="D139" s="7" t="str">
        <x:v>Processed data</x:v>
      </x:c>
      <x:c r="E139" s="8" t="n">
        <x:v>153717</x:v>
      </x:c>
      <x:c r="F139" s="7" t="str">
        <x:v>29261CA44C8B442A770A3B9DE3527D0B9472C66A665CBECCE389CFCE517DB52D</x:v>
      </x:c>
      <x:c r="G139" s="7" t="str">
        <x:v>29261CA44C8B442A770A3B9DE3527D0B9472C66A665CBECCE389CFCE517DB52D</x:v>
      </x:c>
      <x:c r="H139" s="7" t="str">
        <x:v>Move</x:v>
      </x:c>
      <x:c r="I139" s="7" t="str">
        <x:v>Verified</x:v>
      </x:c>
      <x:c r="J139" s="7" t="str">
        <x:v>SHA-256 and size verified</x:v>
      </x:c>
    </x:row>
    <x:row r="140">
      <x:c r="A140" s="6" t="n">
        <x:v>139</x:v>
      </x:c>
      <x:c r="B140" s="9" t="str">
        <x:v>Txt/2010-1213/2010-1213-008-1M-(200Hz)/JB4_CH51.txt</x:v>
      </x:c>
      <x:c r="C140" s="9" t="str">
        <x:v>data/processed/text/2010-1213/2010-1213-008-1M-(200Hz)/JB4_CH51.txt</x:v>
      </x:c>
      <x:c r="D140" s="7" t="str">
        <x:v>Processed data</x:v>
      </x:c>
      <x:c r="E140" s="8" t="n">
        <x:v>704297</x:v>
      </x:c>
      <x:c r="F140" s="7" t="str">
        <x:v>519B111D1B9F468D89ED45DD65660AEF3C54291103FEFFA68C22984B364C2722</x:v>
      </x:c>
      <x:c r="G140" s="7" t="str">
        <x:v>519B111D1B9F468D89ED45DD65660AEF3C54291103FEFFA68C22984B364C2722</x:v>
      </x:c>
      <x:c r="H140" s="7" t="str">
        <x:v>Move</x:v>
      </x:c>
      <x:c r="I140" s="7" t="str">
        <x:v>Verified</x:v>
      </x:c>
      <x:c r="J140" s="7" t="str">
        <x:v>SHA-256 and size verified</x:v>
      </x:c>
    </x:row>
    <x:row r="141">
      <x:c r="A141" s="6" t="n">
        <x:v>140</x:v>
      </x:c>
      <x:c r="B141" s="9" t="str">
        <x:v>Txt/2010-1213/2010-1213-008-1M-(200Hz)/JB4_CH52.txt</x:v>
      </x:c>
      <x:c r="C141" s="9" t="str">
        <x:v>data/processed/text/2010-1213/2010-1213-008-1M-(200Hz)/JB4_CH52.txt</x:v>
      </x:c>
      <x:c r="D141" s="7" t="str">
        <x:v>Processed data</x:v>
      </x:c>
      <x:c r="E141" s="8" t="n">
        <x:v>683931</x:v>
      </x:c>
      <x:c r="F141" s="7" t="str">
        <x:v>1EB18243C43AEB3FD06A14679C09EA498A9581F0A3B08B1A6CDA4BA8DB8E812F</x:v>
      </x:c>
      <x:c r="G141" s="7" t="str">
        <x:v>1EB18243C43AEB3FD06A14679C09EA498A9581F0A3B08B1A6CDA4BA8DB8E812F</x:v>
      </x:c>
      <x:c r="H141" s="7" t="str">
        <x:v>Move</x:v>
      </x:c>
      <x:c r="I141" s="7" t="str">
        <x:v>Verified</x:v>
      </x:c>
      <x:c r="J141" s="7" t="str">
        <x:v>SHA-256 and size verified</x:v>
      </x:c>
    </x:row>
    <x:row r="142">
      <x:c r="A142" s="6" t="n">
        <x:v>141</x:v>
      </x:c>
      <x:c r="B142" s="9" t="str">
        <x:v>Txt/2010-1213/2010-1213-008-1M-(200Hz)/JB4_CH53.txt</x:v>
      </x:c>
      <x:c r="C142" s="9" t="str">
        <x:v>data/processed/text/2010-1213/2010-1213-008-1M-(200Hz)/JB4_CH53.txt</x:v>
      </x:c>
      <x:c r="D142" s="7" t="str">
        <x:v>Processed data</x:v>
      </x:c>
      <x:c r="E142" s="8" t="n">
        <x:v>693640</x:v>
      </x:c>
      <x:c r="F142" s="7" t="str">
        <x:v>83360DA15F69C8A4E90EBF53CB4BCF8C1EE7139391D856CCD266BF97B76C8EC3</x:v>
      </x:c>
      <x:c r="G142" s="7" t="str">
        <x:v>83360DA15F69C8A4E90EBF53CB4BCF8C1EE7139391D856CCD266BF97B76C8EC3</x:v>
      </x:c>
      <x:c r="H142" s="7" t="str">
        <x:v>Move</x:v>
      </x:c>
      <x:c r="I142" s="7" t="str">
        <x:v>Verified</x:v>
      </x:c>
      <x:c r="J142" s="7" t="str">
        <x:v>SHA-256 and size verified</x:v>
      </x:c>
    </x:row>
    <x:row r="143">
      <x:c r="A143" s="6" t="n">
        <x:v>142</x:v>
      </x:c>
      <x:c r="B143" s="9" t="str">
        <x:v>Txt/2010-1213/2010-1213-008-1M-(200Hz)/JB4_CH54.txt</x:v>
      </x:c>
      <x:c r="C143" s="9" t="str">
        <x:v>data/processed/text/2010-1213/2010-1213-008-1M-(200Hz)/JB4_CH54.txt</x:v>
      </x:c>
      <x:c r="D143" s="7" t="str">
        <x:v>Processed data</x:v>
      </x:c>
      <x:c r="E143" s="8" t="n">
        <x:v>674956</x:v>
      </x:c>
      <x:c r="F143" s="7" t="str">
        <x:v>E06A0C5C815A1733C382D48C66BD18ADCFEAC5E786570EE7871B915F07ACD913</x:v>
      </x:c>
      <x:c r="G143" s="7" t="str">
        <x:v>E06A0C5C815A1733C382D48C66BD18ADCFEAC5E786570EE7871B915F07ACD913</x:v>
      </x:c>
      <x:c r="H143" s="7" t="str">
        <x:v>Move</x:v>
      </x:c>
      <x:c r="I143" s="7" t="str">
        <x:v>Verified</x:v>
      </x:c>
      <x:c r="J143" s="7" t="str">
        <x:v>SHA-256 and size verified</x:v>
      </x:c>
    </x:row>
    <x:row r="144">
      <x:c r="A144" s="6" t="n">
        <x:v>143</x:v>
      </x:c>
      <x:c r="B144" s="9" t="str">
        <x:v>Txt/2010-1213/2010-1213-008-1M-(200Hz)/JB4_CH55.txt</x:v>
      </x:c>
      <x:c r="C144" s="9" t="str">
        <x:v>data/processed/text/2010-1213/2010-1213-008-1M-(200Hz)/JB4_CH55.txt</x:v>
      </x:c>
      <x:c r="D144" s="7" t="str">
        <x:v>Processed data</x:v>
      </x:c>
      <x:c r="E144" s="8" t="n">
        <x:v>688304</x:v>
      </x:c>
      <x:c r="F144" s="7" t="str">
        <x:v>B3CB388209936ED869946C606CD79A371FB86109A8064B76506F1FFE66036E3B</x:v>
      </x:c>
      <x:c r="G144" s="7" t="str">
        <x:v>B3CB388209936ED869946C606CD79A371FB86109A8064B76506F1FFE66036E3B</x:v>
      </x:c>
      <x:c r="H144" s="7" t="str">
        <x:v>Move</x:v>
      </x:c>
      <x:c r="I144" s="7" t="str">
        <x:v>Verified</x:v>
      </x:c>
      <x:c r="J144" s="7" t="str">
        <x:v>SHA-256 and size verified</x:v>
      </x:c>
    </x:row>
    <x:row r="145">
      <x:c r="A145" s="6" t="n">
        <x:v>144</x:v>
      </x:c>
      <x:c r="B145" s="9" t="str">
        <x:v>Txt/2010-1213/2010-1213-008-1M-(200Hz)/JB4_CH56.txt</x:v>
      </x:c>
      <x:c r="C145" s="9" t="str">
        <x:v>data/processed/text/2010-1213/2010-1213-008-1M-(200Hz)/JB4_CH56.txt</x:v>
      </x:c>
      <x:c r="D145" s="7" t="str">
        <x:v>Processed data</x:v>
      </x:c>
      <x:c r="E145" s="8" t="n">
        <x:v>674750</x:v>
      </x:c>
      <x:c r="F145" s="7" t="str">
        <x:v>F5783ECCC0BED05B629AB0594DBAFFA5559213E4AD20B5642F408DAFEAF2E56D</x:v>
      </x:c>
      <x:c r="G145" s="7" t="str">
        <x:v>F5783ECCC0BED05B629AB0594DBAFFA5559213E4AD20B5642F408DAFEAF2E56D</x:v>
      </x:c>
      <x:c r="H145" s="7" t="str">
        <x:v>Move</x:v>
      </x:c>
      <x:c r="I145" s="7" t="str">
        <x:v>Verified</x:v>
      </x:c>
      <x:c r="J145" s="7" t="str">
        <x:v>SHA-256 and size verified</x:v>
      </x:c>
    </x:row>
    <x:row r="146">
      <x:c r="A146" s="6" t="n">
        <x:v>145</x:v>
      </x:c>
      <x:c r="B146" s="9" t="str">
        <x:v>Txt/2010-1213/2010-1213-008-1M-(200Hz)/JB4_CH57.txt</x:v>
      </x:c>
      <x:c r="C146" s="9" t="str">
        <x:v>data/processed/text/2010-1213/2010-1213-008-1M-(200Hz)/JB4_CH57.txt</x:v>
      </x:c>
      <x:c r="D146" s="7" t="str">
        <x:v>Processed data</x:v>
      </x:c>
      <x:c r="E146" s="8" t="n">
        <x:v>663053</x:v>
      </x:c>
      <x:c r="F146" s="7" t="str">
        <x:v>D39E1824098EA1CF152900A19A6E1D8E85E93863D8DE949AD5B081DCE02A5092</x:v>
      </x:c>
      <x:c r="G146" s="7" t="str">
        <x:v>D39E1824098EA1CF152900A19A6E1D8E85E93863D8DE949AD5B081DCE02A5092</x:v>
      </x:c>
      <x:c r="H146" s="7" t="str">
        <x:v>Move</x:v>
      </x:c>
      <x:c r="I146" s="7" t="str">
        <x:v>Verified</x:v>
      </x:c>
      <x:c r="J146" s="7" t="str">
        <x:v>SHA-256 and size verified</x:v>
      </x:c>
    </x:row>
    <x:row r="147">
      <x:c r="A147" s="6" t="n">
        <x:v>146</x:v>
      </x:c>
      <x:c r="B147" s="9" t="str">
        <x:v>Txt/2010-1213/2010-1213-008-1M-(200Hz)/JB4_CH58.txt</x:v>
      </x:c>
      <x:c r="C147" s="9" t="str">
        <x:v>data/processed/text/2010-1213/2010-1213-008-1M-(200Hz)/JB4_CH58.txt</x:v>
      </x:c>
      <x:c r="D147" s="7" t="str">
        <x:v>Processed data</x:v>
      </x:c>
      <x:c r="E147" s="8" t="n">
        <x:v>735359</x:v>
      </x:c>
      <x:c r="F147" s="7" t="str">
        <x:v>C46B8A4ABCADFDD181189C02140777C1C67809F9074AFD5E8917D88065F778DE</x:v>
      </x:c>
      <x:c r="G147" s="7" t="str">
        <x:v>C46B8A4ABCADFDD181189C02140777C1C67809F9074AFD5E8917D88065F778DE</x:v>
      </x:c>
      <x:c r="H147" s="7" t="str">
        <x:v>Move</x:v>
      </x:c>
      <x:c r="I147" s="7" t="str">
        <x:v>Verified</x:v>
      </x:c>
      <x:c r="J147" s="7" t="str">
        <x:v>SHA-256 and size verified</x:v>
      </x:c>
    </x:row>
    <x:row r="148">
      <x:c r="A148" s="6" t="n">
        <x:v>147</x:v>
      </x:c>
      <x:c r="B148" s="9" t="str">
        <x:v>Txt/2010-1213/2010-1213-008-1M-(200Hz)/JB4_CH59.txt</x:v>
      </x:c>
      <x:c r="C148" s="9" t="str">
        <x:v>data/processed/text/2010-1213/2010-1213-008-1M-(200Hz)/JB4_CH59.txt</x:v>
      </x:c>
      <x:c r="D148" s="7" t="str">
        <x:v>Processed data</x:v>
      </x:c>
      <x:c r="E148" s="8" t="n">
        <x:v>628061</x:v>
      </x:c>
      <x:c r="F148" s="7" t="str">
        <x:v>206B47530C81D2A3DC00EE725123BB66F34CD6DBE4A0D29B62DC6CEDB8310967</x:v>
      </x:c>
      <x:c r="G148" s="7" t="str">
        <x:v>206B47530C81D2A3DC00EE725123BB66F34CD6DBE4A0D29B62DC6CEDB8310967</x:v>
      </x:c>
      <x:c r="H148" s="7" t="str">
        <x:v>Move</x:v>
      </x:c>
      <x:c r="I148" s="7" t="str">
        <x:v>Verified</x:v>
      </x:c>
      <x:c r="J148" s="7" t="str">
        <x:v>SHA-256 and size verified</x:v>
      </x:c>
    </x:row>
    <x:row r="149">
      <x:c r="A149" s="6" t="n">
        <x:v>148</x:v>
      </x:c>
      <x:c r="B149" s="9" t="str">
        <x:v>Txt/2010-1213/2010-1213-008-1M-(200Hz)/JB4_CH6.txt</x:v>
      </x:c>
      <x:c r="C149" s="9" t="str">
        <x:v>data/processed/text/2010-1213/2010-1213-008-1M-(200Hz)/JB4_CH6.txt</x:v>
      </x:c>
      <x:c r="D149" s="7" t="str">
        <x:v>Processed data</x:v>
      </x:c>
      <x:c r="E149" s="8" t="n">
        <x:v>526831</x:v>
      </x:c>
      <x:c r="F149" s="7" t="str">
        <x:v>8390DC2FC8B4516C79B87F402E8CBB889EB57810110D390EB0CDAF07E123A194</x:v>
      </x:c>
      <x:c r="G149" s="7" t="str">
        <x:v>8390DC2FC8B4516C79B87F402E8CBB889EB57810110D390EB0CDAF07E123A194</x:v>
      </x:c>
      <x:c r="H149" s="7" t="str">
        <x:v>Move</x:v>
      </x:c>
      <x:c r="I149" s="7" t="str">
        <x:v>Verified</x:v>
      </x:c>
      <x:c r="J149" s="7" t="str">
        <x:v>SHA-256 and size verified</x:v>
      </x:c>
    </x:row>
    <x:row r="150">
      <x:c r="A150" s="6" t="n">
        <x:v>149</x:v>
      </x:c>
      <x:c r="B150" s="9" t="str">
        <x:v>Txt/2010-1213/2010-1213-008-1M-(200Hz)/JB4_CH60.txt</x:v>
      </x:c>
      <x:c r="C150" s="9" t="str">
        <x:v>data/processed/text/2010-1213/2010-1213-008-1M-(200Hz)/JB4_CH60.txt</x:v>
      </x:c>
      <x:c r="D150" s="7" t="str">
        <x:v>Processed data</x:v>
      </x:c>
      <x:c r="E150" s="8" t="n">
        <x:v>706619</x:v>
      </x:c>
      <x:c r="F150" s="7" t="str">
        <x:v>5BCE397FA3E55BAC12C5E4AF69AA5AF30F22DC6F389E510F6BFB74D8B3B1E5D8</x:v>
      </x:c>
      <x:c r="G150" s="7" t="str">
        <x:v>5BCE397FA3E55BAC12C5E4AF69AA5AF30F22DC6F389E510F6BFB74D8B3B1E5D8</x:v>
      </x:c>
      <x:c r="H150" s="7" t="str">
        <x:v>Move</x:v>
      </x:c>
      <x:c r="I150" s="7" t="str">
        <x:v>Verified</x:v>
      </x:c>
      <x:c r="J150" s="7" t="str">
        <x:v>SHA-256 and size verified</x:v>
      </x:c>
    </x:row>
    <x:row r="151">
      <x:c r="A151" s="6" t="n">
        <x:v>150</x:v>
      </x:c>
      <x:c r="B151" s="9" t="str">
        <x:v>Txt/2010-1213/2010-1213-008-1M-(200Hz)/JB4_CH7.txt</x:v>
      </x:c>
      <x:c r="C151" s="9" t="str">
        <x:v>data/processed/text/2010-1213/2010-1213-008-1M-(200Hz)/JB4_CH7.txt</x:v>
      </x:c>
      <x:c r="D151" s="7" t="str">
        <x:v>Processed data</x:v>
      </x:c>
      <x:c r="E151" s="8" t="n">
        <x:v>560217</x:v>
      </x:c>
      <x:c r="F151" s="7" t="str">
        <x:v>CB62ADC47C3D295D7C8DFE4A9FAFE6F1048375FD631F7D51828534AEB261717F</x:v>
      </x:c>
      <x:c r="G151" s="7" t="str">
        <x:v>CB62ADC47C3D295D7C8DFE4A9FAFE6F1048375FD631F7D51828534AEB261717F</x:v>
      </x:c>
      <x:c r="H151" s="7" t="str">
        <x:v>Move</x:v>
      </x:c>
      <x:c r="I151" s="7" t="str">
        <x:v>Verified</x:v>
      </x:c>
      <x:c r="J151" s="7" t="str">
        <x:v>SHA-256 and size verified</x:v>
      </x:c>
    </x:row>
    <x:row r="152">
      <x:c r="A152" s="6" t="n">
        <x:v>151</x:v>
      </x:c>
      <x:c r="B152" s="9" t="str">
        <x:v>Txt/2010-1213/2010-1213-008-1M-(200Hz)/JB4_CH8.txt</x:v>
      </x:c>
      <x:c r="C152" s="9" t="str">
        <x:v>data/processed/text/2010-1213/2010-1213-008-1M-(200Hz)/JB4_CH8.txt</x:v>
      </x:c>
      <x:c r="D152" s="7" t="str">
        <x:v>Processed data</x:v>
      </x:c>
      <x:c r="E152" s="8" t="n">
        <x:v>522043</x:v>
      </x:c>
      <x:c r="F152" s="7" t="str">
        <x:v>D8EC4B214A9A3F7A851B334C9E231D3C24BB711D4515388C57BC7EEEC00525A1</x:v>
      </x:c>
      <x:c r="G152" s="7" t="str">
        <x:v>D8EC4B214A9A3F7A851B334C9E231D3C24BB711D4515388C57BC7EEEC00525A1</x:v>
      </x:c>
      <x:c r="H152" s="7" t="str">
        <x:v>Move</x:v>
      </x:c>
      <x:c r="I152" s="7" t="str">
        <x:v>Verified</x:v>
      </x:c>
      <x:c r="J152" s="7" t="str">
        <x:v>SHA-256 and size verified</x:v>
      </x:c>
    </x:row>
    <x:row r="153">
      <x:c r="A153" s="6" t="n">
        <x:v>152</x:v>
      </x:c>
      <x:c r="B153" s="9" t="str">
        <x:v>Txt/2010-1213/2010-1213-008-1M-(200Hz)/JB4_CH9.txt</x:v>
      </x:c>
      <x:c r="C153" s="9" t="str">
        <x:v>data/processed/text/2010-1213/2010-1213-008-1M-(200Hz)/JB4_CH9.txt</x:v>
      </x:c>
      <x:c r="D153" s="7" t="str">
        <x:v>Processed data</x:v>
      </x:c>
      <x:c r="E153" s="8" t="n">
        <x:v>532296</x:v>
      </x:c>
      <x:c r="F153" s="7" t="str">
        <x:v>B58EE0B0548121AC2D1EE1E6B732FEC4D7FD8A5F9C2972B23014DEDC45AD899C</x:v>
      </x:c>
      <x:c r="G153" s="7" t="str">
        <x:v>B58EE0B0548121AC2D1EE1E6B732FEC4D7FD8A5F9C2972B23014DEDC45AD899C</x:v>
      </x:c>
      <x:c r="H153" s="7" t="str">
        <x:v>Move</x:v>
      </x:c>
      <x:c r="I153" s="7" t="str">
        <x:v>Verified</x:v>
      </x:c>
      <x:c r="J153" s="7" t="str">
        <x:v>SHA-256 and size verified</x:v>
      </x:c>
    </x:row>
    <x:row r="154">
      <x:c r="A154" s="6" t="n">
        <x:v>153</x:v>
      </x:c>
      <x:c r="B154" s="9" t="str">
        <x:v>Txt/2010-1213/2010-1213-012-1M-(200Hz)/JB4_CH1.txt</x:v>
      </x:c>
      <x:c r="C154" s="9" t="str">
        <x:v>data/processed/text/2010-1213/2010-1213-012-1M-(200Hz)/JB4_CH1.txt</x:v>
      </x:c>
      <x:c r="D154" s="7" t="str">
        <x:v>Processed data</x:v>
      </x:c>
      <x:c r="E154" s="8" t="n">
        <x:v>525096</x:v>
      </x:c>
      <x:c r="F154" s="7" t="str">
        <x:v>1E1265958BEFA53EF2DCFE24A3846563AF15C25BAEC7E2F43E35A99ABB87B3FF</x:v>
      </x:c>
      <x:c r="G154" s="7" t="str">
        <x:v>1E1265958BEFA53EF2DCFE24A3846563AF15C25BAEC7E2F43E35A99ABB87B3FF</x:v>
      </x:c>
      <x:c r="H154" s="7" t="str">
        <x:v>Move</x:v>
      </x:c>
      <x:c r="I154" s="7" t="str">
        <x:v>Verified</x:v>
      </x:c>
      <x:c r="J154" s="7" t="str">
        <x:v>SHA-256 and size verified</x:v>
      </x:c>
    </x:row>
    <x:row r="155">
      <x:c r="A155" s="6" t="n">
        <x:v>154</x:v>
      </x:c>
      <x:c r="B155" s="9" t="str">
        <x:v>Txt/2010-1213/2010-1213-012-1M-(200Hz)/JB4_CH10.txt</x:v>
      </x:c>
      <x:c r="C155" s="9" t="str">
        <x:v>data/processed/text/2010-1213/2010-1213-012-1M-(200Hz)/JB4_CH10.txt</x:v>
      </x:c>
      <x:c r="D155" s="7" t="str">
        <x:v>Processed data</x:v>
      </x:c>
      <x:c r="E155" s="8" t="n">
        <x:v>540244</x:v>
      </x:c>
      <x:c r="F155" s="7" t="str">
        <x:v>E9970320DF1F7BA8490EE311C0709D439C20841407D10B890EA07374B1E089EF</x:v>
      </x:c>
      <x:c r="G155" s="7" t="str">
        <x:v>E9970320DF1F7BA8490EE311C0709D439C20841407D10B890EA07374B1E089EF</x:v>
      </x:c>
      <x:c r="H155" s="7" t="str">
        <x:v>Move</x:v>
      </x:c>
      <x:c r="I155" s="7" t="str">
        <x:v>Verified</x:v>
      </x:c>
      <x:c r="J155" s="7" t="str">
        <x:v>SHA-256 and size verified</x:v>
      </x:c>
    </x:row>
    <x:row r="156">
      <x:c r="A156" s="6" t="n">
        <x:v>155</x:v>
      </x:c>
      <x:c r="B156" s="9" t="str">
        <x:v>Txt/2010-1213/2010-1213-012-1M-(200Hz)/JB4_CH11.txt</x:v>
      </x:c>
      <x:c r="C156" s="9" t="str">
        <x:v>data/processed/text/2010-1213/2010-1213-012-1M-(200Hz)/JB4_CH11.txt</x:v>
      </x:c>
      <x:c r="D156" s="7" t="str">
        <x:v>Processed data</x:v>
      </x:c>
      <x:c r="E156" s="8" t="n">
        <x:v>553673</x:v>
      </x:c>
      <x:c r="F156" s="7" t="str">
        <x:v>A8CD7AF26186DE5B2B85E8AF8AABDAB7C864A02A490BBEB9E6A1C171E1D0B2D9</x:v>
      </x:c>
      <x:c r="G156" s="7" t="str">
        <x:v>A8CD7AF26186DE5B2B85E8AF8AABDAB7C864A02A490BBEB9E6A1C171E1D0B2D9</x:v>
      </x:c>
      <x:c r="H156" s="7" t="str">
        <x:v>Move</x:v>
      </x:c>
      <x:c r="I156" s="7" t="str">
        <x:v>Verified</x:v>
      </x:c>
      <x:c r="J156" s="7" t="str">
        <x:v>SHA-256 and size verified</x:v>
      </x:c>
    </x:row>
    <x:row r="157">
      <x:c r="A157" s="6" t="n">
        <x:v>156</x:v>
      </x:c>
      <x:c r="B157" s="9" t="str">
        <x:v>Txt/2010-1213/2010-1213-012-1M-(200Hz)/JB4_CH12.txt</x:v>
      </x:c>
      <x:c r="C157" s="9" t="str">
        <x:v>data/processed/text/2010-1213/2010-1213-012-1M-(200Hz)/JB4_CH12.txt</x:v>
      </x:c>
      <x:c r="D157" s="7" t="str">
        <x:v>Processed data</x:v>
      </x:c>
      <x:c r="E157" s="8" t="n">
        <x:v>536929</x:v>
      </x:c>
      <x:c r="F157" s="7" t="str">
        <x:v>06653508DEEF09ACC45ACD11634E58D8B060EA51C0FC35A001BE0160E4129E7B</x:v>
      </x:c>
      <x:c r="G157" s="7" t="str">
        <x:v>06653508DEEF09ACC45ACD11634E58D8B060EA51C0FC35A001BE0160E4129E7B</x:v>
      </x:c>
      <x:c r="H157" s="7" t="str">
        <x:v>Move</x:v>
      </x:c>
      <x:c r="I157" s="7" t="str">
        <x:v>Verified</x:v>
      </x:c>
      <x:c r="J157" s="7" t="str">
        <x:v>SHA-256 and size verified</x:v>
      </x:c>
    </x:row>
    <x:row r="158">
      <x:c r="A158" s="6" t="n">
        <x:v>157</x:v>
      </x:c>
      <x:c r="B158" s="9" t="str">
        <x:v>Txt/2010-1213/2010-1213-012-1M-(200Hz)/JB4_CH13.txt</x:v>
      </x:c>
      <x:c r="C158" s="9" t="str">
        <x:v>data/processed/text/2010-1213/2010-1213-012-1M-(200Hz)/JB4_CH13.txt</x:v>
      </x:c>
      <x:c r="D158" s="7" t="str">
        <x:v>Processed data</x:v>
      </x:c>
      <x:c r="E158" s="8" t="n">
        <x:v>522659</x:v>
      </x:c>
      <x:c r="F158" s="7" t="str">
        <x:v>405D936744A67F5507515AEACAD27D92BAABD31BA01AB80D201CD5C1395F3BA4</x:v>
      </x:c>
      <x:c r="G158" s="7" t="str">
        <x:v>405D936744A67F5507515AEACAD27D92BAABD31BA01AB80D201CD5C1395F3BA4</x:v>
      </x:c>
      <x:c r="H158" s="7" t="str">
        <x:v>Move</x:v>
      </x:c>
      <x:c r="I158" s="7" t="str">
        <x:v>Verified</x:v>
      </x:c>
      <x:c r="J158" s="7" t="str">
        <x:v>SHA-256 and size verified</x:v>
      </x:c>
    </x:row>
    <x:row r="159">
      <x:c r="A159" s="6" t="n">
        <x:v>158</x:v>
      </x:c>
      <x:c r="B159" s="9" t="str">
        <x:v>Txt/2010-1213/2010-1213-012-1M-(200Hz)/JB4_CH14.txt</x:v>
      </x:c>
      <x:c r="C159" s="9" t="str">
        <x:v>data/processed/text/2010-1213/2010-1213-012-1M-(200Hz)/JB4_CH14.txt</x:v>
      </x:c>
      <x:c r="D159" s="7" t="str">
        <x:v>Processed data</x:v>
      </x:c>
      <x:c r="E159" s="8" t="n">
        <x:v>533852</x:v>
      </x:c>
      <x:c r="F159" s="7" t="str">
        <x:v>E074010E6843B6705F2C74B93B9F26ABBD7053AFAF9190BDCCFD76C409804F2F</x:v>
      </x:c>
      <x:c r="G159" s="7" t="str">
        <x:v>E074010E6843B6705F2C74B93B9F26ABBD7053AFAF9190BDCCFD76C409804F2F</x:v>
      </x:c>
      <x:c r="H159" s="7" t="str">
        <x:v>Move</x:v>
      </x:c>
      <x:c r="I159" s="7" t="str">
        <x:v>Verified</x:v>
      </x:c>
      <x:c r="J159" s="7" t="str">
        <x:v>SHA-256 and size verified</x:v>
      </x:c>
    </x:row>
    <x:row r="160">
      <x:c r="A160" s="6" t="n">
        <x:v>159</x:v>
      </x:c>
      <x:c r="B160" s="9" t="str">
        <x:v>Txt/2010-1213/2010-1213-012-1M-(200Hz)/JB4_CH15.txt</x:v>
      </x:c>
      <x:c r="C160" s="9" t="str">
        <x:v>data/processed/text/2010-1213/2010-1213-012-1M-(200Hz)/JB4_CH15.txt</x:v>
      </x:c>
      <x:c r="D160" s="7" t="str">
        <x:v>Processed data</x:v>
      </x:c>
      <x:c r="E160" s="8" t="n">
        <x:v>531447</x:v>
      </x:c>
      <x:c r="F160" s="7" t="str">
        <x:v>81A3DCDB99D3106E88DD69AC0A807CD84CD4F2CD931DF378592DFA4D7C690B3B</x:v>
      </x:c>
      <x:c r="G160" s="7" t="str">
        <x:v>81A3DCDB99D3106E88DD69AC0A807CD84CD4F2CD931DF378592DFA4D7C690B3B</x:v>
      </x:c>
      <x:c r="H160" s="7" t="str">
        <x:v>Move</x:v>
      </x:c>
      <x:c r="I160" s="7" t="str">
        <x:v>Verified</x:v>
      </x:c>
      <x:c r="J160" s="7" t="str">
        <x:v>SHA-256 and size verified</x:v>
      </x:c>
    </x:row>
    <x:row r="161">
      <x:c r="A161" s="6" t="n">
        <x:v>160</x:v>
      </x:c>
      <x:c r="B161" s="9" t="str">
        <x:v>Txt/2010-1213/2010-1213-012-1M-(200Hz)/JB4_CH16.txt</x:v>
      </x:c>
      <x:c r="C161" s="9" t="str">
        <x:v>data/processed/text/2010-1213/2010-1213-012-1M-(200Hz)/JB4_CH16.txt</x:v>
      </x:c>
      <x:c r="D161" s="7" t="str">
        <x:v>Processed data</x:v>
      </x:c>
      <x:c r="E161" s="8" t="n">
        <x:v>551766</x:v>
      </x:c>
      <x:c r="F161" s="7" t="str">
        <x:v>B86A3A681C6016AC159C0CA0BB63B809616FF1013322531B62A64C2098517559</x:v>
      </x:c>
      <x:c r="G161" s="7" t="str">
        <x:v>B86A3A681C6016AC159C0CA0BB63B809616FF1013322531B62A64C2098517559</x:v>
      </x:c>
      <x:c r="H161" s="7" t="str">
        <x:v>Move</x:v>
      </x:c>
      <x:c r="I161" s="7" t="str">
        <x:v>Verified</x:v>
      </x:c>
      <x:c r="J161" s="7" t="str">
        <x:v>SHA-256 and size verified</x:v>
      </x:c>
    </x:row>
    <x:row r="162">
      <x:c r="A162" s="6" t="n">
        <x:v>161</x:v>
      </x:c>
      <x:c r="B162" s="9" t="str">
        <x:v>Txt/2010-1213/2010-1213-012-1M-(200Hz)/JB4_CH17.txt</x:v>
      </x:c>
      <x:c r="C162" s="9" t="str">
        <x:v>data/processed/text/2010-1213/2010-1213-012-1M-(200Hz)/JB4_CH17.txt</x:v>
      </x:c>
      <x:c r="D162" s="7" t="str">
        <x:v>Processed data</x:v>
      </x:c>
      <x:c r="E162" s="8" t="n">
        <x:v>560481</x:v>
      </x:c>
      <x:c r="F162" s="7" t="str">
        <x:v>A9A9AF29CCB8550BADBEAE0AFC2B5E8E4FC58CAD89BDFA33120DF71879572793</x:v>
      </x:c>
      <x:c r="G162" s="7" t="str">
        <x:v>A9A9AF29CCB8550BADBEAE0AFC2B5E8E4FC58CAD89BDFA33120DF71879572793</x:v>
      </x:c>
      <x:c r="H162" s="7" t="str">
        <x:v>Move</x:v>
      </x:c>
      <x:c r="I162" s="7" t="str">
        <x:v>Verified</x:v>
      </x:c>
      <x:c r="J162" s="7" t="str">
        <x:v>SHA-256 and size verified</x:v>
      </x:c>
    </x:row>
    <x:row r="163">
      <x:c r="A163" s="6" t="n">
        <x:v>162</x:v>
      </x:c>
      <x:c r="B163" s="9" t="str">
        <x:v>Txt/2010-1213/2010-1213-012-1M-(200Hz)/JB4_CH18.txt</x:v>
      </x:c>
      <x:c r="C163" s="9" t="str">
        <x:v>data/processed/text/2010-1213/2010-1213-012-1M-(200Hz)/JB4_CH18.txt</x:v>
      </x:c>
      <x:c r="D163" s="7" t="str">
        <x:v>Processed data</x:v>
      </x:c>
      <x:c r="E163" s="8" t="n">
        <x:v>534912</x:v>
      </x:c>
      <x:c r="F163" s="7" t="str">
        <x:v>4341176A84C80EE82A4F69CF47D23F59579FC3F684F47409B872680BE5DCE8D5</x:v>
      </x:c>
      <x:c r="G163" s="7" t="str">
        <x:v>4341176A84C80EE82A4F69CF47D23F59579FC3F684F47409B872680BE5DCE8D5</x:v>
      </x:c>
      <x:c r="H163" s="7" t="str">
        <x:v>Move</x:v>
      </x:c>
      <x:c r="I163" s="7" t="str">
        <x:v>Verified</x:v>
      </x:c>
      <x:c r="J163" s="7" t="str">
        <x:v>SHA-256 and size verified</x:v>
      </x:c>
    </x:row>
    <x:row r="164">
      <x:c r="A164" s="6" t="n">
        <x:v>163</x:v>
      </x:c>
      <x:c r="B164" s="9" t="str">
        <x:v>Txt/2010-1213/2010-1213-012-1M-(200Hz)/JB4_CH19.txt</x:v>
      </x:c>
      <x:c r="C164" s="9" t="str">
        <x:v>data/processed/text/2010-1213/2010-1213-012-1M-(200Hz)/JB4_CH19.txt</x:v>
      </x:c>
      <x:c r="D164" s="7" t="str">
        <x:v>Processed data</x:v>
      </x:c>
      <x:c r="E164" s="8" t="n">
        <x:v>555391</x:v>
      </x:c>
      <x:c r="F164" s="7" t="str">
        <x:v>0F2C348EFA5BFD77D16FD8BE9806DA64DA53B5B0089823A8C9B2C5120D2B0C29</x:v>
      </x:c>
      <x:c r="G164" s="7" t="str">
        <x:v>0F2C348EFA5BFD77D16FD8BE9806DA64DA53B5B0089823A8C9B2C5120D2B0C29</x:v>
      </x:c>
      <x:c r="H164" s="7" t="str">
        <x:v>Move</x:v>
      </x:c>
      <x:c r="I164" s="7" t="str">
        <x:v>Verified</x:v>
      </x:c>
      <x:c r="J164" s="7" t="str">
        <x:v>SHA-256 and size verified</x:v>
      </x:c>
    </x:row>
    <x:row r="165">
      <x:c r="A165" s="6" t="n">
        <x:v>164</x:v>
      </x:c>
      <x:c r="B165" s="9" t="str">
        <x:v>Txt/2010-1213/2010-1213-012-1M-(200Hz)/JB4_CH2.txt</x:v>
      </x:c>
      <x:c r="C165" s="9" t="str">
        <x:v>data/processed/text/2010-1213/2010-1213-012-1M-(200Hz)/JB4_CH2.txt</x:v>
      </x:c>
      <x:c r="D165" s="7" t="str">
        <x:v>Processed data</x:v>
      </x:c>
      <x:c r="E165" s="8" t="n">
        <x:v>525553</x:v>
      </x:c>
      <x:c r="F165" s="7" t="str">
        <x:v>84AFDBB944F9E982FB4A6DDE5F8C2DF8B8A2BCF9965E394CADA28E22D64063E7</x:v>
      </x:c>
      <x:c r="G165" s="7" t="str">
        <x:v>84AFDBB944F9E982FB4A6DDE5F8C2DF8B8A2BCF9965E394CADA28E22D64063E7</x:v>
      </x:c>
      <x:c r="H165" s="7" t="str">
        <x:v>Move</x:v>
      </x:c>
      <x:c r="I165" s="7" t="str">
        <x:v>Verified</x:v>
      </x:c>
      <x:c r="J165" s="7" t="str">
        <x:v>SHA-256 and size verified</x:v>
      </x:c>
    </x:row>
    <x:row r="166">
      <x:c r="A166" s="6" t="n">
        <x:v>165</x:v>
      </x:c>
      <x:c r="B166" s="9" t="str">
        <x:v>Txt/2010-1213/2010-1213-012-1M-(200Hz)/JB4_CH20.txt</x:v>
      </x:c>
      <x:c r="C166" s="9" t="str">
        <x:v>data/processed/text/2010-1213/2010-1213-012-1M-(200Hz)/JB4_CH20.txt</x:v>
      </x:c>
      <x:c r="D166" s="7" t="str">
        <x:v>Processed data</x:v>
      </x:c>
      <x:c r="E166" s="8" t="n">
        <x:v>554314</x:v>
      </x:c>
      <x:c r="F166" s="7" t="str">
        <x:v>4A8593337E30F92A4E416FFCF25C8365590140711FB89E687AAFE6C0686FAB85</x:v>
      </x:c>
      <x:c r="G166" s="7" t="str">
        <x:v>4A8593337E30F92A4E416FFCF25C8365590140711FB89E687AAFE6C0686FAB85</x:v>
      </x:c>
      <x:c r="H166" s="7" t="str">
        <x:v>Move</x:v>
      </x:c>
      <x:c r="I166" s="7" t="str">
        <x:v>Verified</x:v>
      </x:c>
      <x:c r="J166" s="7" t="str">
        <x:v>SHA-256 and size verified</x:v>
      </x:c>
    </x:row>
    <x:row r="167">
      <x:c r="A167" s="6" t="n">
        <x:v>166</x:v>
      </x:c>
      <x:c r="B167" s="9" t="str">
        <x:v>Txt/2010-1213/2010-1213-012-1M-(200Hz)/JB4_CH21.txt</x:v>
      </x:c>
      <x:c r="C167" s="9" t="str">
        <x:v>data/processed/text/2010-1213/2010-1213-012-1M-(200Hz)/JB4_CH21.txt</x:v>
      </x:c>
      <x:c r="D167" s="7" t="str">
        <x:v>Processed data</x:v>
      </x:c>
      <x:c r="E167" s="8" t="n">
        <x:v>560084</x:v>
      </x:c>
      <x:c r="F167" s="7" t="str">
        <x:v>5754A967FB8D68E974021B30EFE532674D3065056D0FA611230EB34F3A86A3D0</x:v>
      </x:c>
      <x:c r="G167" s="7" t="str">
        <x:v>5754A967FB8D68E974021B30EFE532674D3065056D0FA611230EB34F3A86A3D0</x:v>
      </x:c>
      <x:c r="H167" s="7" t="str">
        <x:v>Move</x:v>
      </x:c>
      <x:c r="I167" s="7" t="str">
        <x:v>Verified</x:v>
      </x:c>
      <x:c r="J167" s="7" t="str">
        <x:v>SHA-256 and size verified</x:v>
      </x:c>
    </x:row>
    <x:row r="168">
      <x:c r="A168" s="6" t="n">
        <x:v>167</x:v>
      </x:c>
      <x:c r="B168" s="9" t="str">
        <x:v>Txt/2010-1213/2010-1213-012-1M-(200Hz)/JB4_CH22.txt</x:v>
      </x:c>
      <x:c r="C168" s="9" t="str">
        <x:v>data/processed/text/2010-1213/2010-1213-012-1M-(200Hz)/JB4_CH22.txt</x:v>
      </x:c>
      <x:c r="D168" s="7" t="str">
        <x:v>Processed data</x:v>
      </x:c>
      <x:c r="E168" s="8" t="n">
        <x:v>562254</x:v>
      </x:c>
      <x:c r="F168" s="7" t="str">
        <x:v>7448A3AFADF5C0268DB710BB87CC2F61571BAB9B5977622B18C28807F721E401</x:v>
      </x:c>
      <x:c r="G168" s="7" t="str">
        <x:v>7448A3AFADF5C0268DB710BB87CC2F61571BAB9B5977622B18C28807F721E401</x:v>
      </x:c>
      <x:c r="H168" s="7" t="str">
        <x:v>Move</x:v>
      </x:c>
      <x:c r="I168" s="7" t="str">
        <x:v>Verified</x:v>
      </x:c>
      <x:c r="J168" s="7" t="str">
        <x:v>SHA-256 and size verified</x:v>
      </x:c>
    </x:row>
    <x:row r="169">
      <x:c r="A169" s="6" t="n">
        <x:v>168</x:v>
      </x:c>
      <x:c r="B169" s="9" t="str">
        <x:v>Txt/2010-1213/2010-1213-012-1M-(200Hz)/JB4_CH23.txt</x:v>
      </x:c>
      <x:c r="C169" s="9" t="str">
        <x:v>data/processed/text/2010-1213/2010-1213-012-1M-(200Hz)/JB4_CH23.txt</x:v>
      </x:c>
      <x:c r="D169" s="7" t="str">
        <x:v>Processed data</x:v>
      </x:c>
      <x:c r="E169" s="8" t="n">
        <x:v>532530</x:v>
      </x:c>
      <x:c r="F169" s="7" t="str">
        <x:v>B4921684540F499D36BCD14968F78A55380B349205D99766B2399C92CAA9BF4B</x:v>
      </x:c>
      <x:c r="G169" s="7" t="str">
        <x:v>B4921684540F499D36BCD14968F78A55380B349205D99766B2399C92CAA9BF4B</x:v>
      </x:c>
      <x:c r="H169" s="7" t="str">
        <x:v>Move</x:v>
      </x:c>
      <x:c r="I169" s="7" t="str">
        <x:v>Verified</x:v>
      </x:c>
      <x:c r="J169" s="7" t="str">
        <x:v>SHA-256 and size verified</x:v>
      </x:c>
    </x:row>
    <x:row r="170">
      <x:c r="A170" s="6" t="n">
        <x:v>169</x:v>
      </x:c>
      <x:c r="B170" s="9" t="str">
        <x:v>Txt/2010-1213/2010-1213-012-1M-(200Hz)/JB4_CH24.txt</x:v>
      </x:c>
      <x:c r="C170" s="9" t="str">
        <x:v>data/processed/text/2010-1213/2010-1213-012-1M-(200Hz)/JB4_CH24.txt</x:v>
      </x:c>
      <x:c r="D170" s="7" t="str">
        <x:v>Processed data</x:v>
      </x:c>
      <x:c r="E170" s="8" t="n">
        <x:v>528627</x:v>
      </x:c>
      <x:c r="F170" s="7" t="str">
        <x:v>3D5AB790A6FC783FBFDBBE41786CEF6256C55B26967207C4D2037C24F37149A1</x:v>
      </x:c>
      <x:c r="G170" s="7" t="str">
        <x:v>3D5AB790A6FC783FBFDBBE41786CEF6256C55B26967207C4D2037C24F37149A1</x:v>
      </x:c>
      <x:c r="H170" s="7" t="str">
        <x:v>Move</x:v>
      </x:c>
      <x:c r="I170" s="7" t="str">
        <x:v>Verified</x:v>
      </x:c>
      <x:c r="J170" s="7" t="str">
        <x:v>SHA-256 and size verified</x:v>
      </x:c>
    </x:row>
    <x:row r="171">
      <x:c r="A171" s="6" t="n">
        <x:v>170</x:v>
      </x:c>
      <x:c r="B171" s="9" t="str">
        <x:v>Txt/2010-1213/2010-1213-012-1M-(200Hz)/JB4_CH25.txt</x:v>
      </x:c>
      <x:c r="C171" s="9" t="str">
        <x:v>data/processed/text/2010-1213/2010-1213-012-1M-(200Hz)/JB4_CH25.txt</x:v>
      </x:c>
      <x:c r="D171" s="7" t="str">
        <x:v>Processed data</x:v>
      </x:c>
      <x:c r="E171" s="8" t="n">
        <x:v>527226</x:v>
      </x:c>
      <x:c r="F171" s="7" t="str">
        <x:v>7B9C58B07E3EA6AD42E6C676C79891680B70B64401BAC11D7E70C8A641D4698F</x:v>
      </x:c>
      <x:c r="G171" s="7" t="str">
        <x:v>7B9C58B07E3EA6AD42E6C676C79891680B70B64401BAC11D7E70C8A641D4698F</x:v>
      </x:c>
      <x:c r="H171" s="7" t="str">
        <x:v>Move</x:v>
      </x:c>
      <x:c r="I171" s="7" t="str">
        <x:v>Verified</x:v>
      </x:c>
      <x:c r="J171" s="7" t="str">
        <x:v>SHA-256 and size verified</x:v>
      </x:c>
    </x:row>
    <x:row r="172">
      <x:c r="A172" s="6" t="n">
        <x:v>171</x:v>
      </x:c>
      <x:c r="B172" s="9" t="str">
        <x:v>Txt/2010-1213/2010-1213-012-1M-(200Hz)/JB4_CH26.txt</x:v>
      </x:c>
      <x:c r="C172" s="9" t="str">
        <x:v>data/processed/text/2010-1213/2010-1213-012-1M-(200Hz)/JB4_CH26.txt</x:v>
      </x:c>
      <x:c r="D172" s="7" t="str">
        <x:v>Processed data</x:v>
      </x:c>
      <x:c r="E172" s="8" t="n">
        <x:v>528958</x:v>
      </x:c>
      <x:c r="F172" s="7" t="str">
        <x:v>FB76F36D42ED15A319E6EA95775F261F46A71F9FCF822CEAD5F6F31A6D810E10</x:v>
      </x:c>
      <x:c r="G172" s="7" t="str">
        <x:v>FB76F36D42ED15A319E6EA95775F261F46A71F9FCF822CEAD5F6F31A6D810E10</x:v>
      </x:c>
      <x:c r="H172" s="7" t="str">
        <x:v>Move</x:v>
      </x:c>
      <x:c r="I172" s="7" t="str">
        <x:v>Verified</x:v>
      </x:c>
      <x:c r="J172" s="7" t="str">
        <x:v>SHA-256 and size verified</x:v>
      </x:c>
    </x:row>
    <x:row r="173">
      <x:c r="A173" s="6" t="n">
        <x:v>172</x:v>
      </x:c>
      <x:c r="B173" s="9" t="str">
        <x:v>Txt/2010-1213/2010-1213-012-1M-(200Hz)/JB4_CH27.txt</x:v>
      </x:c>
      <x:c r="C173" s="9" t="str">
        <x:v>data/processed/text/2010-1213/2010-1213-012-1M-(200Hz)/JB4_CH27.txt</x:v>
      </x:c>
      <x:c r="D173" s="7" t="str">
        <x:v>Processed data</x:v>
      </x:c>
      <x:c r="E173" s="8" t="n">
        <x:v>527512</x:v>
      </x:c>
      <x:c r="F173" s="7" t="str">
        <x:v>9669D34C92E1ADAB2D2C972AA5C4A41607B8926D9D7DEC619A31862E01ED8DEB</x:v>
      </x:c>
      <x:c r="G173" s="7" t="str">
        <x:v>9669D34C92E1ADAB2D2C972AA5C4A41607B8926D9D7DEC619A31862E01ED8DEB</x:v>
      </x:c>
      <x:c r="H173" s="7" t="str">
        <x:v>Move</x:v>
      </x:c>
      <x:c r="I173" s="7" t="str">
        <x:v>Verified</x:v>
      </x:c>
      <x:c r="J173" s="7" t="str">
        <x:v>SHA-256 and size verified</x:v>
      </x:c>
    </x:row>
    <x:row r="174">
      <x:c r="A174" s="6" t="n">
        <x:v>173</x:v>
      </x:c>
      <x:c r="B174" s="9" t="str">
        <x:v>Txt/2010-1213/2010-1213-012-1M-(200Hz)/JB4_CH28.txt</x:v>
      </x:c>
      <x:c r="C174" s="9" t="str">
        <x:v>data/processed/text/2010-1213/2010-1213-012-1M-(200Hz)/JB4_CH28.txt</x:v>
      </x:c>
      <x:c r="D174" s="7" t="str">
        <x:v>Processed data</x:v>
      </x:c>
      <x:c r="E174" s="8" t="n">
        <x:v>533256</x:v>
      </x:c>
      <x:c r="F174" s="7" t="str">
        <x:v>82BDFCBF20A355794CF9662C72ABA90256703398CDC69238A85AD8F1DFDDE42D</x:v>
      </x:c>
      <x:c r="G174" s="7" t="str">
        <x:v>82BDFCBF20A355794CF9662C72ABA90256703398CDC69238A85AD8F1DFDDE42D</x:v>
      </x:c>
      <x:c r="H174" s="7" t="str">
        <x:v>Move</x:v>
      </x:c>
      <x:c r="I174" s="7" t="str">
        <x:v>Verified</x:v>
      </x:c>
      <x:c r="J174" s="7" t="str">
        <x:v>SHA-256 and size verified</x:v>
      </x:c>
    </x:row>
    <x:row r="175">
      <x:c r="A175" s="6" t="n">
        <x:v>174</x:v>
      </x:c>
      <x:c r="B175" s="9" t="str">
        <x:v>Txt/2010-1213/2010-1213-012-1M-(200Hz)/JB4_CH29.txt</x:v>
      </x:c>
      <x:c r="C175" s="9" t="str">
        <x:v>data/processed/text/2010-1213/2010-1213-012-1M-(200Hz)/JB4_CH29.txt</x:v>
      </x:c>
      <x:c r="D175" s="7" t="str">
        <x:v>Processed data</x:v>
      </x:c>
      <x:c r="E175" s="8" t="n">
        <x:v>153717</x:v>
      </x:c>
      <x:c r="F175" s="7" t="str">
        <x:v>29261CA44C8B442A770A3B9DE3527D0B9472C66A665CBECCE389CFCE517DB52D</x:v>
      </x:c>
      <x:c r="G175" s="7" t="str">
        <x:v>29261CA44C8B442A770A3B9DE3527D0B9472C66A665CBECCE389CFCE517DB52D</x:v>
      </x:c>
      <x:c r="H175" s="7" t="str">
        <x:v>Move</x:v>
      </x:c>
      <x:c r="I175" s="7" t="str">
        <x:v>Verified</x:v>
      </x:c>
      <x:c r="J175" s="7" t="str">
        <x:v>SHA-256 and size verified</x:v>
      </x:c>
    </x:row>
    <x:row r="176">
      <x:c r="A176" s="6" t="n">
        <x:v>175</x:v>
      </x:c>
      <x:c r="B176" s="9" t="str">
        <x:v>Txt/2010-1213/2010-1213-012-1M-(200Hz)/JB4_CH3.txt</x:v>
      </x:c>
      <x:c r="C176" s="9" t="str">
        <x:v>data/processed/text/2010-1213/2010-1213-012-1M-(200Hz)/JB4_CH3.txt</x:v>
      </x:c>
      <x:c r="D176" s="7" t="str">
        <x:v>Processed data</x:v>
      </x:c>
      <x:c r="E176" s="8" t="n">
        <x:v>528600</x:v>
      </x:c>
      <x:c r="F176" s="7" t="str">
        <x:v>9E5EAF8F8BE88604E9428A6AB18867266F783F7D9A35152D4599C0685161C0D9</x:v>
      </x:c>
      <x:c r="G176" s="7" t="str">
        <x:v>9E5EAF8F8BE88604E9428A6AB18867266F783F7D9A35152D4599C0685161C0D9</x:v>
      </x:c>
      <x:c r="H176" s="7" t="str">
        <x:v>Move</x:v>
      </x:c>
      <x:c r="I176" s="7" t="str">
        <x:v>Verified</x:v>
      </x:c>
      <x:c r="J176" s="7" t="str">
        <x:v>SHA-256 and size verified</x:v>
      </x:c>
    </x:row>
    <x:row r="177">
      <x:c r="A177" s="6" t="n">
        <x:v>176</x:v>
      </x:c>
      <x:c r="B177" s="9" t="str">
        <x:v>Txt/2010-1213/2010-1213-012-1M-(200Hz)/JB4_CH30.txt</x:v>
      </x:c>
      <x:c r="C177" s="9" t="str">
        <x:v>data/processed/text/2010-1213/2010-1213-012-1M-(200Hz)/JB4_CH30.txt</x:v>
      </x:c>
      <x:c r="D177" s="7" t="str">
        <x:v>Processed data</x:v>
      </x:c>
      <x:c r="E177" s="8" t="n">
        <x:v>153717</x:v>
      </x:c>
      <x:c r="F177" s="7" t="str">
        <x:v>29261CA44C8B442A770A3B9DE3527D0B9472C66A665CBECCE389CFCE517DB52D</x:v>
      </x:c>
      <x:c r="G177" s="7" t="str">
        <x:v>29261CA44C8B442A770A3B9DE3527D0B9472C66A665CBECCE389CFCE517DB52D</x:v>
      </x:c>
      <x:c r="H177" s="7" t="str">
        <x:v>Move</x:v>
      </x:c>
      <x:c r="I177" s="7" t="str">
        <x:v>Verified</x:v>
      </x:c>
      <x:c r="J177" s="7" t="str">
        <x:v>SHA-256 and size verified</x:v>
      </x:c>
    </x:row>
    <x:row r="178">
      <x:c r="A178" s="6" t="n">
        <x:v>177</x:v>
      </x:c>
      <x:c r="B178" s="9" t="str">
        <x:v>Txt/2010-1213/2010-1213-012-1M-(200Hz)/JB4_CH31.txt</x:v>
      </x:c>
      <x:c r="C178" s="9" t="str">
        <x:v>data/processed/text/2010-1213/2010-1213-012-1M-(200Hz)/JB4_CH31.txt</x:v>
      </x:c>
      <x:c r="D178" s="7" t="str">
        <x:v>Processed data</x:v>
      </x:c>
      <x:c r="E178" s="8" t="n">
        <x:v>563380</x:v>
      </x:c>
      <x:c r="F178" s="7" t="str">
        <x:v>01877EA9A317D66A5E2B6AE5EB2A2D68262C85B5FE1113E01944D3700CAB50FC</x:v>
      </x:c>
      <x:c r="G178" s="7" t="str">
        <x:v>01877EA9A317D66A5E2B6AE5EB2A2D68262C85B5FE1113E01944D3700CAB50FC</x:v>
      </x:c>
      <x:c r="H178" s="7" t="str">
        <x:v>Move</x:v>
      </x:c>
      <x:c r="I178" s="7" t="str">
        <x:v>Verified</x:v>
      </x:c>
      <x:c r="J178" s="7" t="str">
        <x:v>SHA-256 and size verified</x:v>
      </x:c>
    </x:row>
    <x:row r="179">
      <x:c r="A179" s="6" t="n">
        <x:v>178</x:v>
      </x:c>
      <x:c r="B179" s="9" t="str">
        <x:v>Txt/2010-1213/2010-1213-012-1M-(200Hz)/JB4_CH32.txt</x:v>
      </x:c>
      <x:c r="C179" s="9" t="str">
        <x:v>data/processed/text/2010-1213/2010-1213-012-1M-(200Hz)/JB4_CH32.txt</x:v>
      </x:c>
      <x:c r="D179" s="7" t="str">
        <x:v>Processed data</x:v>
      </x:c>
      <x:c r="E179" s="8" t="n">
        <x:v>563991</x:v>
      </x:c>
      <x:c r="F179" s="7" t="str">
        <x:v>5C3AC30CF55BB2A24D96CAA5AC09B28779B31F4499AEA040D702EB367EB6261B</x:v>
      </x:c>
      <x:c r="G179" s="7" t="str">
        <x:v>5C3AC30CF55BB2A24D96CAA5AC09B28779B31F4499AEA040D702EB367EB6261B</x:v>
      </x:c>
      <x:c r="H179" s="7" t="str">
        <x:v>Move</x:v>
      </x:c>
      <x:c r="I179" s="7" t="str">
        <x:v>Verified</x:v>
      </x:c>
      <x:c r="J179" s="7" t="str">
        <x:v>SHA-256 and size verified</x:v>
      </x:c>
    </x:row>
    <x:row r="180">
      <x:c r="A180" s="6" t="n">
        <x:v>179</x:v>
      </x:c>
      <x:c r="B180" s="9" t="str">
        <x:v>Txt/2010-1213/2010-1213-012-1M-(200Hz)/JB4_CH33.txt</x:v>
      </x:c>
      <x:c r="C180" s="9" t="str">
        <x:v>data/processed/text/2010-1213/2010-1213-012-1M-(200Hz)/JB4_CH33.txt</x:v>
      </x:c>
      <x:c r="D180" s="7" t="str">
        <x:v>Processed data</x:v>
      </x:c>
      <x:c r="E180" s="8" t="n">
        <x:v>563247</x:v>
      </x:c>
      <x:c r="F180" s="7" t="str">
        <x:v>A6F076DEFFCFAA67FA226877BCB544FB45E53A2A5BFCD48B2E8560F127A7672D</x:v>
      </x:c>
      <x:c r="G180" s="7" t="str">
        <x:v>A6F076DEFFCFAA67FA226877BCB544FB45E53A2A5BFCD48B2E8560F127A7672D</x:v>
      </x:c>
      <x:c r="H180" s="7" t="str">
        <x:v>Move</x:v>
      </x:c>
      <x:c r="I180" s="7" t="str">
        <x:v>Verified</x:v>
      </x:c>
      <x:c r="J180" s="7" t="str">
        <x:v>SHA-256 and size verified</x:v>
      </x:c>
    </x:row>
    <x:row r="181">
      <x:c r="A181" s="6" t="n">
        <x:v>180</x:v>
      </x:c>
      <x:c r="B181" s="9" t="str">
        <x:v>Txt/2010-1213/2010-1213-012-1M-(200Hz)/JB4_CH34.txt</x:v>
      </x:c>
      <x:c r="C181" s="9" t="str">
        <x:v>data/processed/text/2010-1213/2010-1213-012-1M-(200Hz)/JB4_CH34.txt</x:v>
      </x:c>
      <x:c r="D181" s="7" t="str">
        <x:v>Processed data</x:v>
      </x:c>
      <x:c r="E181" s="8" t="n">
        <x:v>562598</x:v>
      </x:c>
      <x:c r="F181" s="7" t="str">
        <x:v>9688BD47DEBFE825FD72A8DFC58085B458B318A1FB78DE43059062DF3F23110F</x:v>
      </x:c>
      <x:c r="G181" s="7" t="str">
        <x:v>9688BD47DEBFE825FD72A8DFC58085B458B318A1FB78DE43059062DF3F23110F</x:v>
      </x:c>
      <x:c r="H181" s="7" t="str">
        <x:v>Move</x:v>
      </x:c>
      <x:c r="I181" s="7" t="str">
        <x:v>Verified</x:v>
      </x:c>
      <x:c r="J181" s="7" t="str">
        <x:v>SHA-256 and size verified</x:v>
      </x:c>
    </x:row>
    <x:row r="182">
      <x:c r="A182" s="6" t="n">
        <x:v>181</x:v>
      </x:c>
      <x:c r="B182" s="9" t="str">
        <x:v>Txt/2010-1213/2010-1213-012-1M-(200Hz)/JB4_CH35.txt</x:v>
      </x:c>
      <x:c r="C182" s="9" t="str">
        <x:v>data/processed/text/2010-1213/2010-1213-012-1M-(200Hz)/JB4_CH35.txt</x:v>
      </x:c>
      <x:c r="D182" s="7" t="str">
        <x:v>Processed data</x:v>
      </x:c>
      <x:c r="E182" s="8" t="n">
        <x:v>565198</x:v>
      </x:c>
      <x:c r="F182" s="7" t="str">
        <x:v>CD986B5136994151D7080DE08D85FA4855AD61D04469A46572FC8016B7B484A9</x:v>
      </x:c>
      <x:c r="G182" s="7" t="str">
        <x:v>CD986B5136994151D7080DE08D85FA4855AD61D04469A46572FC8016B7B484A9</x:v>
      </x:c>
      <x:c r="H182" s="7" t="str">
        <x:v>Move</x:v>
      </x:c>
      <x:c r="I182" s="7" t="str">
        <x:v>Verified</x:v>
      </x:c>
      <x:c r="J182" s="7" t="str">
        <x:v>SHA-256 and size verified</x:v>
      </x:c>
    </x:row>
    <x:row r="183">
      <x:c r="A183" s="6" t="n">
        <x:v>182</x:v>
      </x:c>
      <x:c r="B183" s="9" t="str">
        <x:v>Txt/2010-1213/2010-1213-012-1M-(200Hz)/JB4_CH36.txt</x:v>
      </x:c>
      <x:c r="C183" s="9" t="str">
        <x:v>data/processed/text/2010-1213/2010-1213-012-1M-(200Hz)/JB4_CH36.txt</x:v>
      </x:c>
      <x:c r="D183" s="7" t="str">
        <x:v>Processed data</x:v>
      </x:c>
      <x:c r="E183" s="8" t="n">
        <x:v>559468</x:v>
      </x:c>
      <x:c r="F183" s="7" t="str">
        <x:v>93BD59D21DC7B9BF24612422EF34465DB7428DE07F0F8612C8D73D203342E94E</x:v>
      </x:c>
      <x:c r="G183" s="7" t="str">
        <x:v>93BD59D21DC7B9BF24612422EF34465DB7428DE07F0F8612C8D73D203342E94E</x:v>
      </x:c>
      <x:c r="H183" s="7" t="str">
        <x:v>Move</x:v>
      </x:c>
      <x:c r="I183" s="7" t="str">
        <x:v>Verified</x:v>
      </x:c>
      <x:c r="J183" s="7" t="str">
        <x:v>SHA-256 and size verified</x:v>
      </x:c>
    </x:row>
    <x:row r="184">
      <x:c r="A184" s="6" t="n">
        <x:v>183</x:v>
      </x:c>
      <x:c r="B184" s="9" t="str">
        <x:v>Txt/2010-1213/2010-1213-012-1M-(200Hz)/JB4_CH37.txt</x:v>
      </x:c>
      <x:c r="C184" s="9" t="str">
        <x:v>data/processed/text/2010-1213/2010-1213-012-1M-(200Hz)/JB4_CH37.txt</x:v>
      </x:c>
      <x:c r="D184" s="7" t="str">
        <x:v>Processed data</x:v>
      </x:c>
      <x:c r="E184" s="8" t="n">
        <x:v>633705</x:v>
      </x:c>
      <x:c r="F184" s="7" t="str">
        <x:v>E8025771366968619B0A54E577BCC0A4656D5D381F5D885679BE8B994B7F746F</x:v>
      </x:c>
      <x:c r="G184" s="7" t="str">
        <x:v>E8025771366968619B0A54E577BCC0A4656D5D381F5D885679BE8B994B7F746F</x:v>
      </x:c>
      <x:c r="H184" s="7" t="str">
        <x:v>Move</x:v>
      </x:c>
      <x:c r="I184" s="7" t="str">
        <x:v>Verified</x:v>
      </x:c>
      <x:c r="J184" s="7" t="str">
        <x:v>SHA-256 and size verified</x:v>
      </x:c>
    </x:row>
    <x:row r="185">
      <x:c r="A185" s="6" t="n">
        <x:v>184</x:v>
      </x:c>
      <x:c r="B185" s="9" t="str">
        <x:v>Txt/2010-1213/2010-1213-012-1M-(200Hz)/JB4_CH38.txt</x:v>
      </x:c>
      <x:c r="C185" s="9" t="str">
        <x:v>data/processed/text/2010-1213/2010-1213-012-1M-(200Hz)/JB4_CH38.txt</x:v>
      </x:c>
      <x:c r="D185" s="7" t="str">
        <x:v>Processed data</x:v>
      </x:c>
      <x:c r="E185" s="8" t="n">
        <x:v>599727</x:v>
      </x:c>
      <x:c r="F185" s="7" t="str">
        <x:v>AA4F2C6FF61ECA90ACC099288ECAE1AD940AD8916F299F257F2545BFF855F974</x:v>
      </x:c>
      <x:c r="G185" s="7" t="str">
        <x:v>AA4F2C6FF61ECA90ACC099288ECAE1AD940AD8916F299F257F2545BFF855F974</x:v>
      </x:c>
      <x:c r="H185" s="7" t="str">
        <x:v>Move</x:v>
      </x:c>
      <x:c r="I185" s="7" t="str">
        <x:v>Verified</x:v>
      </x:c>
      <x:c r="J185" s="7" t="str">
        <x:v>SHA-256 and size verified</x:v>
      </x:c>
    </x:row>
    <x:row r="186">
      <x:c r="A186" s="6" t="n">
        <x:v>185</x:v>
      </x:c>
      <x:c r="B186" s="9" t="str">
        <x:v>Txt/2010-1213/2010-1213-012-1M-(200Hz)/JB4_CH39.txt</x:v>
      </x:c>
      <x:c r="C186" s="9" t="str">
        <x:v>data/processed/text/2010-1213/2010-1213-012-1M-(200Hz)/JB4_CH39.txt</x:v>
      </x:c>
      <x:c r="D186" s="7" t="str">
        <x:v>Processed data</x:v>
      </x:c>
      <x:c r="E186" s="8" t="n">
        <x:v>638949</x:v>
      </x:c>
      <x:c r="F186" s="7" t="str">
        <x:v>C4F5D140287D844EA2FF4F6989B371307ED91734602256A421A493C894D23F5D</x:v>
      </x:c>
      <x:c r="G186" s="7" t="str">
        <x:v>C4F5D140287D844EA2FF4F6989B371307ED91734602256A421A493C894D23F5D</x:v>
      </x:c>
      <x:c r="H186" s="7" t="str">
        <x:v>Move</x:v>
      </x:c>
      <x:c r="I186" s="7" t="str">
        <x:v>Verified</x:v>
      </x:c>
      <x:c r="J186" s="7" t="str">
        <x:v>SHA-256 and size verified</x:v>
      </x:c>
    </x:row>
    <x:row r="187">
      <x:c r="A187" s="6" t="n">
        <x:v>186</x:v>
      </x:c>
      <x:c r="B187" s="9" t="str">
        <x:v>Txt/2010-1213/2010-1213-012-1M-(200Hz)/JB4_CH4.txt</x:v>
      </x:c>
      <x:c r="C187" s="9" t="str">
        <x:v>data/processed/text/2010-1213/2010-1213-012-1M-(200Hz)/JB4_CH4.txt</x:v>
      </x:c>
      <x:c r="D187" s="7" t="str">
        <x:v>Processed data</x:v>
      </x:c>
      <x:c r="E187" s="8" t="n">
        <x:v>530330</x:v>
      </x:c>
      <x:c r="F187" s="7" t="str">
        <x:v>F806BAFD3929F5B749295644B7BCA6FA8E70BBE5FBFF6EC0141DA36FE60D5B84</x:v>
      </x:c>
      <x:c r="G187" s="7" t="str">
        <x:v>F806BAFD3929F5B749295644B7BCA6FA8E70BBE5FBFF6EC0141DA36FE60D5B84</x:v>
      </x:c>
      <x:c r="H187" s="7" t="str">
        <x:v>Move</x:v>
      </x:c>
      <x:c r="I187" s="7" t="str">
        <x:v>Verified</x:v>
      </x:c>
      <x:c r="J187" s="7" t="str">
        <x:v>SHA-256 and size verified</x:v>
      </x:c>
    </x:row>
    <x:row r="188">
      <x:c r="A188" s="6" t="n">
        <x:v>187</x:v>
      </x:c>
      <x:c r="B188" s="9" t="str">
        <x:v>Txt/2010-1213/2010-1213-012-1M-(200Hz)/JB4_CH40.txt</x:v>
      </x:c>
      <x:c r="C188" s="9" t="str">
        <x:v>data/processed/text/2010-1213/2010-1213-012-1M-(200Hz)/JB4_CH40.txt</x:v>
      </x:c>
      <x:c r="D188" s="7" t="str">
        <x:v>Processed data</x:v>
      </x:c>
      <x:c r="E188" s="8" t="n">
        <x:v>631888</x:v>
      </x:c>
      <x:c r="F188" s="7" t="str">
        <x:v>1938ED946E05519D3538E325A555815FC860237C622E818CEAC40E067756B8C7</x:v>
      </x:c>
      <x:c r="G188" s="7" t="str">
        <x:v>1938ED946E05519D3538E325A555815FC860237C622E818CEAC40E067756B8C7</x:v>
      </x:c>
      <x:c r="H188" s="7" t="str">
        <x:v>Move</x:v>
      </x:c>
      <x:c r="I188" s="7" t="str">
        <x:v>Verified</x:v>
      </x:c>
      <x:c r="J188" s="7" t="str">
        <x:v>SHA-256 and size verified</x:v>
      </x:c>
    </x:row>
    <x:row r="189">
      <x:c r="A189" s="6" t="n">
        <x:v>188</x:v>
      </x:c>
      <x:c r="B189" s="9" t="str">
        <x:v>Txt/2010-1213/2010-1213-012-1M-(200Hz)/JB4_CH41.txt</x:v>
      </x:c>
      <x:c r="C189" s="9" t="str">
        <x:v>data/processed/text/2010-1213/2010-1213-012-1M-(200Hz)/JB4_CH41.txt</x:v>
      </x:c>
      <x:c r="D189" s="7" t="str">
        <x:v>Processed data</x:v>
      </x:c>
      <x:c r="E189" s="8" t="n">
        <x:v>606811</x:v>
      </x:c>
      <x:c r="F189" s="7" t="str">
        <x:v>9BEB1B3AF64FEBB8EF2A39C0C3A2E30649498B18B658E0966360B214D1C2D23A</x:v>
      </x:c>
      <x:c r="G189" s="7" t="str">
        <x:v>9BEB1B3AF64FEBB8EF2A39C0C3A2E30649498B18B658E0966360B214D1C2D23A</x:v>
      </x:c>
      <x:c r="H189" s="7" t="str">
        <x:v>Move</x:v>
      </x:c>
      <x:c r="I189" s="7" t="str">
        <x:v>Verified</x:v>
      </x:c>
      <x:c r="J189" s="7" t="str">
        <x:v>SHA-256 and size verified</x:v>
      </x:c>
    </x:row>
    <x:row r="190">
      <x:c r="A190" s="6" t="n">
        <x:v>189</x:v>
      </x:c>
      <x:c r="B190" s="9" t="str">
        <x:v>Txt/2010-1213/2010-1213-012-1M-(200Hz)/JB4_CH42.txt</x:v>
      </x:c>
      <x:c r="C190" s="9" t="str">
        <x:v>data/processed/text/2010-1213/2010-1213-012-1M-(200Hz)/JB4_CH42.txt</x:v>
      </x:c>
      <x:c r="D190" s="7" t="str">
        <x:v>Processed data</x:v>
      </x:c>
      <x:c r="E190" s="8" t="n">
        <x:v>630288</x:v>
      </x:c>
      <x:c r="F190" s="7" t="str">
        <x:v>3929833BA3183882A6891374841E7F1905DBC3EF7F42E04AE228DD8AC2770225</x:v>
      </x:c>
      <x:c r="G190" s="7" t="str">
        <x:v>3929833BA3183882A6891374841E7F1905DBC3EF7F42E04AE228DD8AC2770225</x:v>
      </x:c>
      <x:c r="H190" s="7" t="str">
        <x:v>Move</x:v>
      </x:c>
      <x:c r="I190" s="7" t="str">
        <x:v>Verified</x:v>
      </x:c>
      <x:c r="J190" s="7" t="str">
        <x:v>SHA-256 and size verified</x:v>
      </x:c>
    </x:row>
    <x:row r="191">
      <x:c r="A191" s="6" t="n">
        <x:v>190</x:v>
      </x:c>
      <x:c r="B191" s="9" t="str">
        <x:v>Txt/2010-1213/2010-1213-012-1M-(200Hz)/JB4_CH43.txt</x:v>
      </x:c>
      <x:c r="C191" s="9" t="str">
        <x:v>data/processed/text/2010-1213/2010-1213-012-1M-(200Hz)/JB4_CH43.txt</x:v>
      </x:c>
      <x:c r="D191" s="7" t="str">
        <x:v>Processed data</x:v>
      </x:c>
      <x:c r="E191" s="8" t="n">
        <x:v>632508</x:v>
      </x:c>
      <x:c r="F191" s="7" t="str">
        <x:v>42B7A429AB6469A8E416F384B45A1D26BE5BF1B6790868C296BCA6202081EB13</x:v>
      </x:c>
      <x:c r="G191" s="7" t="str">
        <x:v>42B7A429AB6469A8E416F384B45A1D26BE5BF1B6790868C296BCA6202081EB13</x:v>
      </x:c>
      <x:c r="H191" s="7" t="str">
        <x:v>Move</x:v>
      </x:c>
      <x:c r="I191" s="7" t="str">
        <x:v>Verified</x:v>
      </x:c>
      <x:c r="J191" s="7" t="str">
        <x:v>SHA-256 and size verified</x:v>
      </x:c>
    </x:row>
    <x:row r="192">
      <x:c r="A192" s="6" t="n">
        <x:v>191</x:v>
      </x:c>
      <x:c r="B192" s="9" t="str">
        <x:v>Txt/2010-1213/2010-1213-012-1M-(200Hz)/JB4_CH44.txt</x:v>
      </x:c>
      <x:c r="C192" s="9" t="str">
        <x:v>data/processed/text/2010-1213/2010-1213-012-1M-(200Hz)/JB4_CH44.txt</x:v>
      </x:c>
      <x:c r="D192" s="7" t="str">
        <x:v>Processed data</x:v>
      </x:c>
      <x:c r="E192" s="8" t="n">
        <x:v>607082</x:v>
      </x:c>
      <x:c r="F192" s="7" t="str">
        <x:v>E04766D524239185A6309EC353BFBC2E015886F1D6DE267766A061A3D28F97CA</x:v>
      </x:c>
      <x:c r="G192" s="7" t="str">
        <x:v>E04766D524239185A6309EC353BFBC2E015886F1D6DE267766A061A3D28F97CA</x:v>
      </x:c>
      <x:c r="H192" s="7" t="str">
        <x:v>Move</x:v>
      </x:c>
      <x:c r="I192" s="7" t="str">
        <x:v>Verified</x:v>
      </x:c>
      <x:c r="J192" s="7" t="str">
        <x:v>SHA-256 and size verified</x:v>
      </x:c>
    </x:row>
    <x:row r="193">
      <x:c r="A193" s="6" t="n">
        <x:v>192</x:v>
      </x:c>
      <x:c r="B193" s="9" t="str">
        <x:v>Txt/2010-1213/2010-1213-012-1M-(200Hz)/JB4_CH45.txt</x:v>
      </x:c>
      <x:c r="C193" s="9" t="str">
        <x:v>data/processed/text/2010-1213/2010-1213-012-1M-(200Hz)/JB4_CH45.txt</x:v>
      </x:c>
      <x:c r="D193" s="7" t="str">
        <x:v>Processed data</x:v>
      </x:c>
      <x:c r="E193" s="8" t="n">
        <x:v>610967</x:v>
      </x:c>
      <x:c r="F193" s="7" t="str">
        <x:v>2861DBD8141264E69C84887C925C39A97BB1641C31FDC485474C7E67C9CD8093</x:v>
      </x:c>
      <x:c r="G193" s="7" t="str">
        <x:v>2861DBD8141264E69C84887C925C39A97BB1641C31FDC485474C7E67C9CD8093</x:v>
      </x:c>
      <x:c r="H193" s="7" t="str">
        <x:v>Move</x:v>
      </x:c>
      <x:c r="I193" s="7" t="str">
        <x:v>Verified</x:v>
      </x:c>
      <x:c r="J193" s="7" t="str">
        <x:v>SHA-256 and size verified</x:v>
      </x:c>
    </x:row>
    <x:row r="194">
      <x:c r="A194" s="6" t="n">
        <x:v>193</x:v>
      </x:c>
      <x:c r="B194" s="9" t="str">
        <x:v>Txt/2010-1213/2010-1213-012-1M-(200Hz)/JB4_CH46.txt</x:v>
      </x:c>
      <x:c r="C194" s="9" t="str">
        <x:v>data/processed/text/2010-1213/2010-1213-012-1M-(200Hz)/JB4_CH46.txt</x:v>
      </x:c>
      <x:c r="D194" s="7" t="str">
        <x:v>Processed data</x:v>
      </x:c>
      <x:c r="E194" s="8" t="n">
        <x:v>606239</x:v>
      </x:c>
      <x:c r="F194" s="7" t="str">
        <x:v>8D3DD09E625A92B837CBBE602395799959F11C42FF0893EA784BB02587A87C76</x:v>
      </x:c>
      <x:c r="G194" s="7" t="str">
        <x:v>8D3DD09E625A92B837CBBE602395799959F11C42FF0893EA784BB02587A87C76</x:v>
      </x:c>
      <x:c r="H194" s="7" t="str">
        <x:v>Move</x:v>
      </x:c>
      <x:c r="I194" s="7" t="str">
        <x:v>Verified</x:v>
      </x:c>
      <x:c r="J194" s="7" t="str">
        <x:v>SHA-256 and size verified</x:v>
      </x:c>
    </x:row>
    <x:row r="195">
      <x:c r="A195" s="6" t="n">
        <x:v>194</x:v>
      </x:c>
      <x:c r="B195" s="9" t="str">
        <x:v>Txt/2010-1213/2010-1213-012-1M-(200Hz)/JB4_CH47.txt</x:v>
      </x:c>
      <x:c r="C195" s="9" t="str">
        <x:v>data/processed/text/2010-1213/2010-1213-012-1M-(200Hz)/JB4_CH47.txt</x:v>
      </x:c>
      <x:c r="D195" s="7" t="str">
        <x:v>Processed data</x:v>
      </x:c>
      <x:c r="E195" s="8" t="n">
        <x:v>153717</x:v>
      </x:c>
      <x:c r="F195" s="7" t="str">
        <x:v>29261CA44C8B442A770A3B9DE3527D0B9472C66A665CBECCE389CFCE517DB52D</x:v>
      </x:c>
      <x:c r="G195" s="7" t="str">
        <x:v>29261CA44C8B442A770A3B9DE3527D0B9472C66A665CBECCE389CFCE517DB52D</x:v>
      </x:c>
      <x:c r="H195" s="7" t="str">
        <x:v>Move</x:v>
      </x:c>
      <x:c r="I195" s="7" t="str">
        <x:v>Verified</x:v>
      </x:c>
      <x:c r="J195" s="7" t="str">
        <x:v>SHA-256 and size verified</x:v>
      </x:c>
    </x:row>
    <x:row r="196">
      <x:c r="A196" s="6" t="n">
        <x:v>195</x:v>
      </x:c>
      <x:c r="B196" s="9" t="str">
        <x:v>Txt/2010-1213/2010-1213-012-1M-(200Hz)/JB4_CH48.txt</x:v>
      </x:c>
      <x:c r="C196" s="9" t="str">
        <x:v>data/processed/text/2010-1213/2010-1213-012-1M-(200Hz)/JB4_CH48.txt</x:v>
      </x:c>
      <x:c r="D196" s="7" t="str">
        <x:v>Processed data</x:v>
      </x:c>
      <x:c r="E196" s="8" t="n">
        <x:v>153717</x:v>
      </x:c>
      <x:c r="F196" s="7" t="str">
        <x:v>29261CA44C8B442A770A3B9DE3527D0B9472C66A665CBECCE389CFCE517DB52D</x:v>
      </x:c>
      <x:c r="G196" s="7" t="str">
        <x:v>29261CA44C8B442A770A3B9DE3527D0B9472C66A665CBECCE389CFCE517DB52D</x:v>
      </x:c>
      <x:c r="H196" s="7" t="str">
        <x:v>Move</x:v>
      </x:c>
      <x:c r="I196" s="7" t="str">
        <x:v>Verified</x:v>
      </x:c>
      <x:c r="J196" s="7" t="str">
        <x:v>SHA-256 and size verified</x:v>
      </x:c>
    </x:row>
    <x:row r="197">
      <x:c r="A197" s="6" t="n">
        <x:v>196</x:v>
      </x:c>
      <x:c r="B197" s="9" t="str">
        <x:v>Txt/2010-1213/2010-1213-012-1M-(200Hz)/JB4_CH49.txt</x:v>
      </x:c>
      <x:c r="C197" s="9" t="str">
        <x:v>data/processed/text/2010-1213/2010-1213-012-1M-(200Hz)/JB4_CH49.txt</x:v>
      </x:c>
      <x:c r="D197" s="7" t="str">
        <x:v>Processed data</x:v>
      </x:c>
      <x:c r="E197" s="8" t="n">
        <x:v>153717</x:v>
      </x:c>
      <x:c r="F197" s="7" t="str">
        <x:v>29261CA44C8B442A770A3B9DE3527D0B9472C66A665CBECCE389CFCE517DB52D</x:v>
      </x:c>
      <x:c r="G197" s="7" t="str">
        <x:v>29261CA44C8B442A770A3B9DE3527D0B9472C66A665CBECCE389CFCE517DB52D</x:v>
      </x:c>
      <x:c r="H197" s="7" t="str">
        <x:v>Move</x:v>
      </x:c>
      <x:c r="I197" s="7" t="str">
        <x:v>Verified</x:v>
      </x:c>
      <x:c r="J197" s="7" t="str">
        <x:v>SHA-256 and size verified</x:v>
      </x:c>
    </x:row>
    <x:row r="198">
      <x:c r="A198" s="6" t="n">
        <x:v>197</x:v>
      </x:c>
      <x:c r="B198" s="9" t="str">
        <x:v>Txt/2010-1213/2010-1213-012-1M-(200Hz)/JB4_CH5.txt</x:v>
      </x:c>
      <x:c r="C198" s="9" t="str">
        <x:v>data/processed/text/2010-1213/2010-1213-012-1M-(200Hz)/JB4_CH5.txt</x:v>
      </x:c>
      <x:c r="D198" s="7" t="str">
        <x:v>Processed data</x:v>
      </x:c>
      <x:c r="E198" s="8" t="n">
        <x:v>564473</x:v>
      </x:c>
      <x:c r="F198" s="7" t="str">
        <x:v>93EE2A57389FE39A5412C7F190675912F0A9D19D34188C2582E2B3C0E98A8755</x:v>
      </x:c>
      <x:c r="G198" s="7" t="str">
        <x:v>93EE2A57389FE39A5412C7F190675912F0A9D19D34188C2582E2B3C0E98A8755</x:v>
      </x:c>
      <x:c r="H198" s="7" t="str">
        <x:v>Move</x:v>
      </x:c>
      <x:c r="I198" s="7" t="str">
        <x:v>Verified</x:v>
      </x:c>
      <x:c r="J198" s="7" t="str">
        <x:v>SHA-256 and size verified</x:v>
      </x:c>
    </x:row>
    <x:row r="199">
      <x:c r="A199" s="6" t="n">
        <x:v>198</x:v>
      </x:c>
      <x:c r="B199" s="9" t="str">
        <x:v>Txt/2010-1213/2010-1213-012-1M-(200Hz)/JB4_CH50.txt</x:v>
      </x:c>
      <x:c r="C199" s="9" t="str">
        <x:v>data/processed/text/2010-1213/2010-1213-012-1M-(200Hz)/JB4_CH50.txt</x:v>
      </x:c>
      <x:c r="D199" s="7" t="str">
        <x:v>Processed data</x:v>
      </x:c>
      <x:c r="E199" s="8" t="n">
        <x:v>153717</x:v>
      </x:c>
      <x:c r="F199" s="7" t="str">
        <x:v>29261CA44C8B442A770A3B9DE3527D0B9472C66A665CBECCE389CFCE517DB52D</x:v>
      </x:c>
      <x:c r="G199" s="7" t="str">
        <x:v>29261CA44C8B442A770A3B9DE3527D0B9472C66A665CBECCE389CFCE517DB52D</x:v>
      </x:c>
      <x:c r="H199" s="7" t="str">
        <x:v>Move</x:v>
      </x:c>
      <x:c r="I199" s="7" t="str">
        <x:v>Verified</x:v>
      </x:c>
      <x:c r="J199" s="7" t="str">
        <x:v>SHA-256 and size verified</x:v>
      </x:c>
    </x:row>
    <x:row r="200">
      <x:c r="A200" s="6" t="n">
        <x:v>199</x:v>
      </x:c>
      <x:c r="B200" s="9" t="str">
        <x:v>Txt/2010-1213/2010-1213-012-1M-(200Hz)/JB4_CH51.txt</x:v>
      </x:c>
      <x:c r="C200" s="9" t="str">
        <x:v>data/processed/text/2010-1213/2010-1213-012-1M-(200Hz)/JB4_CH51.txt</x:v>
      </x:c>
      <x:c r="D200" s="7" t="str">
        <x:v>Processed data</x:v>
      </x:c>
      <x:c r="E200" s="8" t="n">
        <x:v>587545</x:v>
      </x:c>
      <x:c r="F200" s="7" t="str">
        <x:v>B57AF63CF0FE2FA84E5A428629D697E90AF7EA55B63AF622FE8E2544CD8F15BF</x:v>
      </x:c>
      <x:c r="G200" s="7" t="str">
        <x:v>B57AF63CF0FE2FA84E5A428629D697E90AF7EA55B63AF622FE8E2544CD8F15BF</x:v>
      </x:c>
      <x:c r="H200" s="7" t="str">
        <x:v>Move</x:v>
      </x:c>
      <x:c r="I200" s="7" t="str">
        <x:v>Verified</x:v>
      </x:c>
      <x:c r="J200" s="7" t="str">
        <x:v>SHA-256 and size verified</x:v>
      </x:c>
    </x:row>
    <x:row r="201">
      <x:c r="A201" s="6" t="n">
        <x:v>200</x:v>
      </x:c>
      <x:c r="B201" s="9" t="str">
        <x:v>Txt/2010-1213/2010-1213-012-1M-(200Hz)/JB4_CH52.txt</x:v>
      </x:c>
      <x:c r="C201" s="9" t="str">
        <x:v>data/processed/text/2010-1213/2010-1213-012-1M-(200Hz)/JB4_CH52.txt</x:v>
      </x:c>
      <x:c r="D201" s="7" t="str">
        <x:v>Processed data</x:v>
      </x:c>
      <x:c r="E201" s="8" t="n">
        <x:v>605513</x:v>
      </x:c>
      <x:c r="F201" s="7" t="str">
        <x:v>4B8486158FF90DB29B55149A6A3BEA35D2089BE53D89720B8C3B5E331C62AB18</x:v>
      </x:c>
      <x:c r="G201" s="7" t="str">
        <x:v>4B8486158FF90DB29B55149A6A3BEA35D2089BE53D89720B8C3B5E331C62AB18</x:v>
      </x:c>
      <x:c r="H201" s="7" t="str">
        <x:v>Move</x:v>
      </x:c>
      <x:c r="I201" s="7" t="str">
        <x:v>Verified</x:v>
      </x:c>
      <x:c r="J201" s="7" t="str">
        <x:v>SHA-256 and size verified</x:v>
      </x:c>
    </x:row>
    <x:row r="202">
      <x:c r="A202" s="6" t="n">
        <x:v>201</x:v>
      </x:c>
      <x:c r="B202" s="9" t="str">
        <x:v>Txt/2010-1213/2010-1213-012-1M-(200Hz)/JB4_CH53.txt</x:v>
      </x:c>
      <x:c r="C202" s="9" t="str">
        <x:v>data/processed/text/2010-1213/2010-1213-012-1M-(200Hz)/JB4_CH53.txt</x:v>
      </x:c>
      <x:c r="D202" s="7" t="str">
        <x:v>Processed data</x:v>
      </x:c>
      <x:c r="E202" s="8" t="n">
        <x:v>617767</x:v>
      </x:c>
      <x:c r="F202" s="7" t="str">
        <x:v>9A83B94177C472CAE6914F6F13C773F0A0434394EFC8C1988CEA0D99B79B514F</x:v>
      </x:c>
      <x:c r="G202" s="7" t="str">
        <x:v>9A83B94177C472CAE6914F6F13C773F0A0434394EFC8C1988CEA0D99B79B514F</x:v>
      </x:c>
      <x:c r="H202" s="7" t="str">
        <x:v>Move</x:v>
      </x:c>
      <x:c r="I202" s="7" t="str">
        <x:v>Verified</x:v>
      </x:c>
      <x:c r="J202" s="7" t="str">
        <x:v>SHA-256 and size verified</x:v>
      </x:c>
    </x:row>
    <x:row r="203">
      <x:c r="A203" s="6" t="n">
        <x:v>202</x:v>
      </x:c>
      <x:c r="B203" s="9" t="str">
        <x:v>Txt/2010-1213/2010-1213-012-1M-(200Hz)/JB4_CH54.txt</x:v>
      </x:c>
      <x:c r="C203" s="9" t="str">
        <x:v>data/processed/text/2010-1213/2010-1213-012-1M-(200Hz)/JB4_CH54.txt</x:v>
      </x:c>
      <x:c r="D203" s="7" t="str">
        <x:v>Processed data</x:v>
      </x:c>
      <x:c r="E203" s="8" t="n">
        <x:v>615086</x:v>
      </x:c>
      <x:c r="F203" s="7" t="str">
        <x:v>4F95AAD4333E7E805BD35AE7A64249C2E47CEB3BA927B9CCEFE416F0722A703A</x:v>
      </x:c>
      <x:c r="G203" s="7" t="str">
        <x:v>4F95AAD4333E7E805BD35AE7A64249C2E47CEB3BA927B9CCEFE416F0722A703A</x:v>
      </x:c>
      <x:c r="H203" s="7" t="str">
        <x:v>Move</x:v>
      </x:c>
      <x:c r="I203" s="7" t="str">
        <x:v>Verified</x:v>
      </x:c>
      <x:c r="J203" s="7" t="str">
        <x:v>SHA-256 and size verified</x:v>
      </x:c>
    </x:row>
    <x:row r="204">
      <x:c r="A204" s="6" t="n">
        <x:v>203</x:v>
      </x:c>
      <x:c r="B204" s="9" t="str">
        <x:v>Txt/2010-1213/2010-1213-012-1M-(200Hz)/JB4_CH55.txt</x:v>
      </x:c>
      <x:c r="C204" s="9" t="str">
        <x:v>data/processed/text/2010-1213/2010-1213-012-1M-(200Hz)/JB4_CH55.txt</x:v>
      </x:c>
      <x:c r="D204" s="7" t="str">
        <x:v>Processed data</x:v>
      </x:c>
      <x:c r="E204" s="8" t="n">
        <x:v>636864</x:v>
      </x:c>
      <x:c r="F204" s="7" t="str">
        <x:v>75850DC5A6CCC5AD5C7F9931497A579774304EDD8F23B6DC2366ED2CF2435B49</x:v>
      </x:c>
      <x:c r="G204" s="7" t="str">
        <x:v>75850DC5A6CCC5AD5C7F9931497A579774304EDD8F23B6DC2366ED2CF2435B49</x:v>
      </x:c>
      <x:c r="H204" s="7" t="str">
        <x:v>Move</x:v>
      </x:c>
      <x:c r="I204" s="7" t="str">
        <x:v>Verified</x:v>
      </x:c>
      <x:c r="J204" s="7" t="str">
        <x:v>SHA-256 and size verified</x:v>
      </x:c>
    </x:row>
    <x:row r="205">
      <x:c r="A205" s="6" t="n">
        <x:v>204</x:v>
      </x:c>
      <x:c r="B205" s="9" t="str">
        <x:v>Txt/2010-1213/2010-1213-012-1M-(200Hz)/JB4_CH56.txt</x:v>
      </x:c>
      <x:c r="C205" s="9" t="str">
        <x:v>data/processed/text/2010-1213/2010-1213-012-1M-(200Hz)/JB4_CH56.txt</x:v>
      </x:c>
      <x:c r="D205" s="7" t="str">
        <x:v>Processed data</x:v>
      </x:c>
      <x:c r="E205" s="8" t="n">
        <x:v>638931</x:v>
      </x:c>
      <x:c r="F205" s="7" t="str">
        <x:v>93CECA92138172007F55D1B2B405AC61BC0308BF1505CB20F5C151D4260DE3E7</x:v>
      </x:c>
      <x:c r="G205" s="7" t="str">
        <x:v>93CECA92138172007F55D1B2B405AC61BC0308BF1505CB20F5C151D4260DE3E7</x:v>
      </x:c>
      <x:c r="H205" s="7" t="str">
        <x:v>Move</x:v>
      </x:c>
      <x:c r="I205" s="7" t="str">
        <x:v>Verified</x:v>
      </x:c>
      <x:c r="J205" s="7" t="str">
        <x:v>SHA-256 and size verified</x:v>
      </x:c>
    </x:row>
    <x:row r="206">
      <x:c r="A206" s="6" t="n">
        <x:v>205</x:v>
      </x:c>
      <x:c r="B206" s="9" t="str">
        <x:v>Txt/2010-1213/2010-1213-012-1M-(200Hz)/JB4_CH57.txt</x:v>
      </x:c>
      <x:c r="C206" s="9" t="str">
        <x:v>data/processed/text/2010-1213/2010-1213-012-1M-(200Hz)/JB4_CH57.txt</x:v>
      </x:c>
      <x:c r="D206" s="7" t="str">
        <x:v>Processed data</x:v>
      </x:c>
      <x:c r="E206" s="8" t="n">
        <x:v>706015</x:v>
      </x:c>
      <x:c r="F206" s="7" t="str">
        <x:v>91EA842228A0C6AD9E5115D0FB1CED7D03DE8D9A27B48ACC3922D6B3F4DD34E1</x:v>
      </x:c>
      <x:c r="G206" s="7" t="str">
        <x:v>91EA842228A0C6AD9E5115D0FB1CED7D03DE8D9A27B48ACC3922D6B3F4DD34E1</x:v>
      </x:c>
      <x:c r="H206" s="7" t="str">
        <x:v>Move</x:v>
      </x:c>
      <x:c r="I206" s="7" t="str">
        <x:v>Verified</x:v>
      </x:c>
      <x:c r="J206" s="7" t="str">
        <x:v>SHA-256 and size verified</x:v>
      </x:c>
    </x:row>
    <x:row r="207">
      <x:c r="A207" s="6" t="n">
        <x:v>206</x:v>
      </x:c>
      <x:c r="B207" s="9" t="str">
        <x:v>Txt/2010-1213/2010-1213-012-1M-(200Hz)/JB4_CH58.txt</x:v>
      </x:c>
      <x:c r="C207" s="9" t="str">
        <x:v>data/processed/text/2010-1213/2010-1213-012-1M-(200Hz)/JB4_CH58.txt</x:v>
      </x:c>
      <x:c r="D207" s="7" t="str">
        <x:v>Processed data</x:v>
      </x:c>
      <x:c r="E207" s="8" t="n">
        <x:v>635995</x:v>
      </x:c>
      <x:c r="F207" s="7" t="str">
        <x:v>0BD0337AAB7CCE9276E4FDA640CEEC5A2E603103C967DC2FCB73095C339E06E0</x:v>
      </x:c>
      <x:c r="G207" s="7" t="str">
        <x:v>0BD0337AAB7CCE9276E4FDA640CEEC5A2E603103C967DC2FCB73095C339E06E0</x:v>
      </x:c>
      <x:c r="H207" s="7" t="str">
        <x:v>Move</x:v>
      </x:c>
      <x:c r="I207" s="7" t="str">
        <x:v>Verified</x:v>
      </x:c>
      <x:c r="J207" s="7" t="str">
        <x:v>SHA-256 and size verified</x:v>
      </x:c>
    </x:row>
    <x:row r="208">
      <x:c r="A208" s="6" t="n">
        <x:v>207</x:v>
      </x:c>
      <x:c r="B208" s="9" t="str">
        <x:v>Txt/2010-1213/2010-1213-012-1M-(200Hz)/JB4_CH59.txt</x:v>
      </x:c>
      <x:c r="C208" s="9" t="str">
        <x:v>data/processed/text/2010-1213/2010-1213-012-1M-(200Hz)/JB4_CH59.txt</x:v>
      </x:c>
      <x:c r="D208" s="7" t="str">
        <x:v>Processed data</x:v>
      </x:c>
      <x:c r="E208" s="8" t="n">
        <x:v>674613</x:v>
      </x:c>
      <x:c r="F208" s="7" t="str">
        <x:v>7918A39AF0681380A7D3C5B211AC000F73AF30A6D0CCD85F8A8F0A78E5DD6CC1</x:v>
      </x:c>
      <x:c r="G208" s="7" t="str">
        <x:v>7918A39AF0681380A7D3C5B211AC000F73AF30A6D0CCD85F8A8F0A78E5DD6CC1</x:v>
      </x:c>
      <x:c r="H208" s="7" t="str">
        <x:v>Move</x:v>
      </x:c>
      <x:c r="I208" s="7" t="str">
        <x:v>Verified</x:v>
      </x:c>
      <x:c r="J208" s="7" t="str">
        <x:v>SHA-256 and size verified</x:v>
      </x:c>
    </x:row>
    <x:row r="209">
      <x:c r="A209" s="6" t="n">
        <x:v>208</x:v>
      </x:c>
      <x:c r="B209" s="9" t="str">
        <x:v>Txt/2010-1213/2010-1213-012-1M-(200Hz)/JB4_CH6.txt</x:v>
      </x:c>
      <x:c r="C209" s="9" t="str">
        <x:v>data/processed/text/2010-1213/2010-1213-012-1M-(200Hz)/JB4_CH6.txt</x:v>
      </x:c>
      <x:c r="D209" s="7" t="str">
        <x:v>Processed data</x:v>
      </x:c>
      <x:c r="E209" s="8" t="n">
        <x:v>528177</x:v>
      </x:c>
      <x:c r="F209" s="7" t="str">
        <x:v>C5FD13CD95C284369C8B681997D05150D4EE5F1DA07ECA8D2627FCAAB13E3DA6</x:v>
      </x:c>
      <x:c r="G209" s="7" t="str">
        <x:v>C5FD13CD95C284369C8B681997D05150D4EE5F1DA07ECA8D2627FCAAB13E3DA6</x:v>
      </x:c>
      <x:c r="H209" s="7" t="str">
        <x:v>Move</x:v>
      </x:c>
      <x:c r="I209" s="7" t="str">
        <x:v>Verified</x:v>
      </x:c>
      <x:c r="J209" s="7" t="str">
        <x:v>SHA-256 and size verified</x:v>
      </x:c>
    </x:row>
    <x:row r="210">
      <x:c r="A210" s="6" t="n">
        <x:v>209</x:v>
      </x:c>
      <x:c r="B210" s="9" t="str">
        <x:v>Txt/2010-1213/2010-1213-012-1M-(200Hz)/JB4_CH60.txt</x:v>
      </x:c>
      <x:c r="C210" s="9" t="str">
        <x:v>data/processed/text/2010-1213/2010-1213-012-1M-(200Hz)/JB4_CH60.txt</x:v>
      </x:c>
      <x:c r="D210" s="7" t="str">
        <x:v>Processed data</x:v>
      </x:c>
      <x:c r="E210" s="8" t="n">
        <x:v>672650</x:v>
      </x:c>
      <x:c r="F210" s="7" t="str">
        <x:v>8EEE67D872BA95143F65088E085AC910A596FA2BB32CEC9FA2BF68C87BE2D0CC</x:v>
      </x:c>
      <x:c r="G210" s="7" t="str">
        <x:v>8EEE67D872BA95143F65088E085AC910A596FA2BB32CEC9FA2BF68C87BE2D0CC</x:v>
      </x:c>
      <x:c r="H210" s="7" t="str">
        <x:v>Move</x:v>
      </x:c>
      <x:c r="I210" s="7" t="str">
        <x:v>Verified</x:v>
      </x:c>
      <x:c r="J210" s="7" t="str">
        <x:v>SHA-256 and size verified</x:v>
      </x:c>
    </x:row>
    <x:row r="211">
      <x:c r="A211" s="6" t="n">
        <x:v>210</x:v>
      </x:c>
      <x:c r="B211" s="9" t="str">
        <x:v>Txt/2010-1213/2010-1213-012-1M-(200Hz)/JB4_CH7.txt</x:v>
      </x:c>
      <x:c r="C211" s="9" t="str">
        <x:v>data/processed/text/2010-1213/2010-1213-012-1M-(200Hz)/JB4_CH7.txt</x:v>
      </x:c>
      <x:c r="D211" s="7" t="str">
        <x:v>Processed data</x:v>
      </x:c>
      <x:c r="E211" s="8" t="n">
        <x:v>528627</x:v>
      </x:c>
      <x:c r="F211" s="7" t="str">
        <x:v>1DF023C74D4E8BE6BDD61497E44F6CF57E4E62E5882565EB605B9C0F18056C8C</x:v>
      </x:c>
      <x:c r="G211" s="7" t="str">
        <x:v>1DF023C74D4E8BE6BDD61497E44F6CF57E4E62E5882565EB605B9C0F18056C8C</x:v>
      </x:c>
      <x:c r="H211" s="7" t="str">
        <x:v>Move</x:v>
      </x:c>
      <x:c r="I211" s="7" t="str">
        <x:v>Verified</x:v>
      </x:c>
      <x:c r="J211" s="7" t="str">
        <x:v>SHA-256 and size verified</x:v>
      </x:c>
    </x:row>
    <x:row r="212">
      <x:c r="A212" s="6" t="n">
        <x:v>211</x:v>
      </x:c>
      <x:c r="B212" s="9" t="str">
        <x:v>Txt/2010-1213/2010-1213-012-1M-(200Hz)/JB4_CH8.txt</x:v>
      </x:c>
      <x:c r="C212" s="9" t="str">
        <x:v>data/processed/text/2010-1213/2010-1213-012-1M-(200Hz)/JB4_CH8.txt</x:v>
      </x:c>
      <x:c r="D212" s="7" t="str">
        <x:v>Processed data</x:v>
      </x:c>
      <x:c r="E212" s="8" t="n">
        <x:v>532634</x:v>
      </x:c>
      <x:c r="F212" s="7" t="str">
        <x:v>F316DC82C58CFBDC0E86B6AA5FE96F621B612A98ABD59834B93B228F32E37AC6</x:v>
      </x:c>
      <x:c r="G212" s="7" t="str">
        <x:v>F316DC82C58CFBDC0E86B6AA5FE96F621B612A98ABD59834B93B228F32E37AC6</x:v>
      </x:c>
      <x:c r="H212" s="7" t="str">
        <x:v>Move</x:v>
      </x:c>
      <x:c r="I212" s="7" t="str">
        <x:v>Verified</x:v>
      </x:c>
      <x:c r="J212" s="7" t="str">
        <x:v>SHA-256 and size verified</x:v>
      </x:c>
    </x:row>
    <x:row r="213">
      <x:c r="A213" s="6" t="n">
        <x:v>212</x:v>
      </x:c>
      <x:c r="B213" s="9" t="str">
        <x:v>Txt/2010-1213/2010-1213-012-1M-(200Hz)/JB4_CH9.txt</x:v>
      </x:c>
      <x:c r="C213" s="9" t="str">
        <x:v>data/processed/text/2010-1213/2010-1213-012-1M-(200Hz)/JB4_CH9.txt</x:v>
      </x:c>
      <x:c r="D213" s="7" t="str">
        <x:v>Processed data</x:v>
      </x:c>
      <x:c r="E213" s="8" t="n">
        <x:v>567671</x:v>
      </x:c>
      <x:c r="F213" s="7" t="str">
        <x:v>97043ECEC6C061E566F3105E6308D0CD752B46A971226F57212E300D5ADD996E</x:v>
      </x:c>
      <x:c r="G213" s="7" t="str">
        <x:v>97043ECEC6C061E566F3105E6308D0CD752B46A971226F57212E300D5ADD996E</x:v>
      </x:c>
      <x:c r="H213" s="7" t="str">
        <x:v>Move</x:v>
      </x:c>
      <x:c r="I213" s="7" t="str">
        <x:v>Verified</x:v>
      </x:c>
      <x:c r="J213" s="7" t="str">
        <x:v>SHA-256 and size verified</x:v>
      </x:c>
    </x:row>
    <x:row r="214">
      <x:c r="A214" s="6" t="n">
        <x:v>213</x:v>
      </x:c>
      <x:c r="B214" s="9" t="str">
        <x:v>Txt/2010-1215/2010-1215-007-1M-(200Hz)/JB4_CH1.txt</x:v>
      </x:c>
      <x:c r="C214" s="9" t="str">
        <x:v>data/processed/text/2010-1215/2010-1215-007-1M-(200Hz)/JB4_CH1.txt</x:v>
      </x:c>
      <x:c r="D214" s="7" t="str">
        <x:v>Processed data</x:v>
      </x:c>
      <x:c r="E214" s="8" t="n">
        <x:v>560404</x:v>
      </x:c>
      <x:c r="F214" s="7" t="str">
        <x:v>E728017406FE637888EDCF95B5B6DF818E0A65B56B9FC3A013AE861CD93CCE1A</x:v>
      </x:c>
      <x:c r="G214" s="7" t="str">
        <x:v>E728017406FE637888EDCF95B5B6DF818E0A65B56B9FC3A013AE861CD93CCE1A</x:v>
      </x:c>
      <x:c r="H214" s="7" t="str">
        <x:v>Move</x:v>
      </x:c>
      <x:c r="I214" s="7" t="str">
        <x:v>Verified</x:v>
      </x:c>
      <x:c r="J214" s="7" t="str">
        <x:v>SHA-256 and size verified</x:v>
      </x:c>
    </x:row>
    <x:row r="215">
      <x:c r="A215" s="6" t="n">
        <x:v>214</x:v>
      </x:c>
      <x:c r="B215" s="9" t="str">
        <x:v>Txt/2010-1215/2010-1215-007-1M-(200Hz)/JB4_CH10.txt</x:v>
      </x:c>
      <x:c r="C215" s="9" t="str">
        <x:v>data/processed/text/2010-1215/2010-1215-007-1M-(200Hz)/JB4_CH10.txt</x:v>
      </x:c>
      <x:c r="D215" s="7" t="str">
        <x:v>Processed data</x:v>
      </x:c>
      <x:c r="E215" s="8" t="n">
        <x:v>531444</x:v>
      </x:c>
      <x:c r="F215" s="7" t="str">
        <x:v>E71D6C94CB1D5B11DEC740A12A998E85C3A5939306E23DD16B58283385FFE600</x:v>
      </x:c>
      <x:c r="G215" s="7" t="str">
        <x:v>E71D6C94CB1D5B11DEC740A12A998E85C3A5939306E23DD16B58283385FFE600</x:v>
      </x:c>
      <x:c r="H215" s="7" t="str">
        <x:v>Move</x:v>
      </x:c>
      <x:c r="I215" s="7" t="str">
        <x:v>Verified</x:v>
      </x:c>
      <x:c r="J215" s="7" t="str">
        <x:v>SHA-256 and size verified</x:v>
      </x:c>
    </x:row>
    <x:row r="216">
      <x:c r="A216" s="6" t="n">
        <x:v>215</x:v>
      </x:c>
      <x:c r="B216" s="9" t="str">
        <x:v>Txt/2010-1215/2010-1215-007-1M-(200Hz)/JB4_CH11.txt</x:v>
      </x:c>
      <x:c r="C216" s="9" t="str">
        <x:v>data/processed/text/2010-1215/2010-1215-007-1M-(200Hz)/JB4_CH11.txt</x:v>
      </x:c>
      <x:c r="D216" s="7" t="str">
        <x:v>Processed data</x:v>
      </x:c>
      <x:c r="E216" s="8" t="n">
        <x:v>532312</x:v>
      </x:c>
      <x:c r="F216" s="7" t="str">
        <x:v>10196C47C4C3E9479C37E7077638ACC074DF67FB113F07B7BCF1255EFA55C9D8</x:v>
      </x:c>
      <x:c r="G216" s="7" t="str">
        <x:v>10196C47C4C3E9479C37E7077638ACC074DF67FB113F07B7BCF1255EFA55C9D8</x:v>
      </x:c>
      <x:c r="H216" s="7" t="str">
        <x:v>Move</x:v>
      </x:c>
      <x:c r="I216" s="7" t="str">
        <x:v>Verified</x:v>
      </x:c>
      <x:c r="J216" s="7" t="str">
        <x:v>SHA-256 and size verified</x:v>
      </x:c>
    </x:row>
    <x:row r="217">
      <x:c r="A217" s="6" t="n">
        <x:v>216</x:v>
      </x:c>
      <x:c r="B217" s="9" t="str">
        <x:v>Txt/2010-1215/2010-1215-007-1M-(200Hz)/JB4_CH12.txt</x:v>
      </x:c>
      <x:c r="C217" s="9" t="str">
        <x:v>data/processed/text/2010-1215/2010-1215-007-1M-(200Hz)/JB4_CH12.txt</x:v>
      </x:c>
      <x:c r="D217" s="7" t="str">
        <x:v>Processed data</x:v>
      </x:c>
      <x:c r="E217" s="8" t="n">
        <x:v>574459</x:v>
      </x:c>
      <x:c r="F217" s="7" t="str">
        <x:v>BF097FEDB78E09139C665305FFB1FABDD8852133A739D2F2D7A77650D732D9D6</x:v>
      </x:c>
      <x:c r="G217" s="7" t="str">
        <x:v>BF097FEDB78E09139C665305FFB1FABDD8852133A739D2F2D7A77650D732D9D6</x:v>
      </x:c>
      <x:c r="H217" s="7" t="str">
        <x:v>Move</x:v>
      </x:c>
      <x:c r="I217" s="7" t="str">
        <x:v>Verified</x:v>
      </x:c>
      <x:c r="J217" s="7" t="str">
        <x:v>SHA-256 and size verified</x:v>
      </x:c>
    </x:row>
    <x:row r="218">
      <x:c r="A218" s="6" t="n">
        <x:v>217</x:v>
      </x:c>
      <x:c r="B218" s="9" t="str">
        <x:v>Txt/2010-1215/2010-1215-007-1M-(200Hz)/JB4_CH13.txt</x:v>
      </x:c>
      <x:c r="C218" s="9" t="str">
        <x:v>data/processed/text/2010-1215/2010-1215-007-1M-(200Hz)/JB4_CH13.txt</x:v>
      </x:c>
      <x:c r="D218" s="7" t="str">
        <x:v>Processed data</x:v>
      </x:c>
      <x:c r="E218" s="8" t="n">
        <x:v>521066</x:v>
      </x:c>
      <x:c r="F218" s="7" t="str">
        <x:v>B1D74D6F350CD8CCADE6CA0A069FBD22DBE0DDF59EBDD89E3EE65B54893F22D4</x:v>
      </x:c>
      <x:c r="G218" s="7" t="str">
        <x:v>B1D74D6F350CD8CCADE6CA0A069FBD22DBE0DDF59EBDD89E3EE65B54893F22D4</x:v>
      </x:c>
      <x:c r="H218" s="7" t="str">
        <x:v>Move</x:v>
      </x:c>
      <x:c r="I218" s="7" t="str">
        <x:v>Verified</x:v>
      </x:c>
      <x:c r="J218" s="7" t="str">
        <x:v>SHA-256 and size verified</x:v>
      </x:c>
    </x:row>
    <x:row r="219">
      <x:c r="A219" s="6" t="n">
        <x:v>218</x:v>
      </x:c>
      <x:c r="B219" s="9" t="str">
        <x:v>Txt/2010-1215/2010-1215-007-1M-(200Hz)/JB4_CH14.txt</x:v>
      </x:c>
      <x:c r="C219" s="9" t="str">
        <x:v>data/processed/text/2010-1215/2010-1215-007-1M-(200Hz)/JB4_CH14.txt</x:v>
      </x:c>
      <x:c r="D219" s="7" t="str">
        <x:v>Processed data</x:v>
      </x:c>
      <x:c r="E219" s="8" t="n">
        <x:v>548374</x:v>
      </x:c>
      <x:c r="F219" s="7" t="str">
        <x:v>98445565C19B2D109228AD50388182479E53FAD1D401F75AF3BED7FAF1A88063</x:v>
      </x:c>
      <x:c r="G219" s="7" t="str">
        <x:v>98445565C19B2D109228AD50388182479E53FAD1D401F75AF3BED7FAF1A88063</x:v>
      </x:c>
      <x:c r="H219" s="7" t="str">
        <x:v>Move</x:v>
      </x:c>
      <x:c r="I219" s="7" t="str">
        <x:v>Verified</x:v>
      </x:c>
      <x:c r="J219" s="7" t="str">
        <x:v>SHA-256 and size verified</x:v>
      </x:c>
    </x:row>
    <x:row r="220">
      <x:c r="A220" s="6" t="n">
        <x:v>219</x:v>
      </x:c>
      <x:c r="B220" s="9" t="str">
        <x:v>Txt/2010-1215/2010-1215-007-1M-(200Hz)/JB4_CH15.txt</x:v>
      </x:c>
      <x:c r="C220" s="9" t="str">
        <x:v>data/processed/text/2010-1215/2010-1215-007-1M-(200Hz)/JB4_CH15.txt</x:v>
      </x:c>
      <x:c r="D220" s="7" t="str">
        <x:v>Processed data</x:v>
      </x:c>
      <x:c r="E220" s="8" t="n">
        <x:v>534448</x:v>
      </x:c>
      <x:c r="F220" s="7" t="str">
        <x:v>6E467BB165E13BC1C603BA045BB82C8FC9E0085C638777D26AA6FD2CBEE1967A</x:v>
      </x:c>
      <x:c r="G220" s="7" t="str">
        <x:v>6E467BB165E13BC1C603BA045BB82C8FC9E0085C638777D26AA6FD2CBEE1967A</x:v>
      </x:c>
      <x:c r="H220" s="7" t="str">
        <x:v>Move</x:v>
      </x:c>
      <x:c r="I220" s="7" t="str">
        <x:v>Verified</x:v>
      </x:c>
      <x:c r="J220" s="7" t="str">
        <x:v>SHA-256 and size verified</x:v>
      </x:c>
    </x:row>
    <x:row r="221">
      <x:c r="A221" s="6" t="n">
        <x:v>220</x:v>
      </x:c>
      <x:c r="B221" s="9" t="str">
        <x:v>Txt/2010-1215/2010-1215-007-1M-(200Hz)/JB4_CH16.txt</x:v>
      </x:c>
      <x:c r="C221" s="9" t="str">
        <x:v>data/processed/text/2010-1215/2010-1215-007-1M-(200Hz)/JB4_CH16.txt</x:v>
      </x:c>
      <x:c r="D221" s="7" t="str">
        <x:v>Processed data</x:v>
      </x:c>
      <x:c r="E221" s="8" t="n">
        <x:v>527018</x:v>
      </x:c>
      <x:c r="F221" s="7" t="str">
        <x:v>F9C55BDC63B12B27DF6CEE078DDFAE8D49B1F7795221E1D3EBA0F68D7B124F50</x:v>
      </x:c>
      <x:c r="G221" s="7" t="str">
        <x:v>F9C55BDC63B12B27DF6CEE078DDFAE8D49B1F7795221E1D3EBA0F68D7B124F50</x:v>
      </x:c>
      <x:c r="H221" s="7" t="str">
        <x:v>Move</x:v>
      </x:c>
      <x:c r="I221" s="7" t="str">
        <x:v>Verified</x:v>
      </x:c>
      <x:c r="J221" s="7" t="str">
        <x:v>SHA-256 and size verified</x:v>
      </x:c>
    </x:row>
    <x:row r="222">
      <x:c r="A222" s="6" t="n">
        <x:v>221</x:v>
      </x:c>
      <x:c r="B222" s="9" t="str">
        <x:v>Txt/2010-1215/2010-1215-007-1M-(200Hz)/JB4_CH17.txt</x:v>
      </x:c>
      <x:c r="C222" s="9" t="str">
        <x:v>data/processed/text/2010-1215/2010-1215-007-1M-(200Hz)/JB4_CH17.txt</x:v>
      </x:c>
      <x:c r="D222" s="7" t="str">
        <x:v>Processed data</x:v>
      </x:c>
      <x:c r="E222" s="8" t="n">
        <x:v>539729</x:v>
      </x:c>
      <x:c r="F222" s="7" t="str">
        <x:v>00DB0D2E938FE049C93780E774B6467BB6538F9C88177F43F3C699EA26DE6E30</x:v>
      </x:c>
      <x:c r="G222" s="7" t="str">
        <x:v>00DB0D2E938FE049C93780E774B6467BB6538F9C88177F43F3C699EA26DE6E30</x:v>
      </x:c>
      <x:c r="H222" s="7" t="str">
        <x:v>Move</x:v>
      </x:c>
      <x:c r="I222" s="7" t="str">
        <x:v>Verified</x:v>
      </x:c>
      <x:c r="J222" s="7" t="str">
        <x:v>SHA-256 and size verified</x:v>
      </x:c>
    </x:row>
    <x:row r="223">
      <x:c r="A223" s="6" t="n">
        <x:v>222</x:v>
      </x:c>
      <x:c r="B223" s="9" t="str">
        <x:v>Txt/2010-1215/2010-1215-007-1M-(200Hz)/JB4_CH18.txt</x:v>
      </x:c>
      <x:c r="C223" s="9" t="str">
        <x:v>data/processed/text/2010-1215/2010-1215-007-1M-(200Hz)/JB4_CH18.txt</x:v>
      </x:c>
      <x:c r="D223" s="7" t="str">
        <x:v>Processed data</x:v>
      </x:c>
      <x:c r="E223" s="8" t="n">
        <x:v>547918</x:v>
      </x:c>
      <x:c r="F223" s="7" t="str">
        <x:v>62F53330465D823013A06C73BEDFC900D69218368546B5688A8AB6DB182C1E95</x:v>
      </x:c>
      <x:c r="G223" s="7" t="str">
        <x:v>62F53330465D823013A06C73BEDFC900D69218368546B5688A8AB6DB182C1E95</x:v>
      </x:c>
      <x:c r="H223" s="7" t="str">
        <x:v>Move</x:v>
      </x:c>
      <x:c r="I223" s="7" t="str">
        <x:v>Verified</x:v>
      </x:c>
      <x:c r="J223" s="7" t="str">
        <x:v>SHA-256 and size verified</x:v>
      </x:c>
    </x:row>
    <x:row r="224">
      <x:c r="A224" s="6" t="n">
        <x:v>223</x:v>
      </x:c>
      <x:c r="B224" s="9" t="str">
        <x:v>Txt/2010-1215/2010-1215-007-1M-(200Hz)/JB4_CH19.txt</x:v>
      </x:c>
      <x:c r="C224" s="9" t="str">
        <x:v>data/processed/text/2010-1215/2010-1215-007-1M-(200Hz)/JB4_CH19.txt</x:v>
      </x:c>
      <x:c r="D224" s="7" t="str">
        <x:v>Processed data</x:v>
      </x:c>
      <x:c r="E224" s="8" t="n">
        <x:v>533619</x:v>
      </x:c>
      <x:c r="F224" s="7" t="str">
        <x:v>53B8CCC7D74A824806866FCDF49F204A2B93679DE35ED4058F7781379225C769</x:v>
      </x:c>
      <x:c r="G224" s="7" t="str">
        <x:v>53B8CCC7D74A824806866FCDF49F204A2B93679DE35ED4058F7781379225C769</x:v>
      </x:c>
      <x:c r="H224" s="7" t="str">
        <x:v>Move</x:v>
      </x:c>
      <x:c r="I224" s="7" t="str">
        <x:v>Verified</x:v>
      </x:c>
      <x:c r="J224" s="7" t="str">
        <x:v>SHA-256 and size verified</x:v>
      </x:c>
    </x:row>
    <x:row r="225">
      <x:c r="A225" s="6" t="n">
        <x:v>224</x:v>
      </x:c>
      <x:c r="B225" s="9" t="str">
        <x:v>Txt/2010-1215/2010-1215-007-1M-(200Hz)/JB4_CH2.txt</x:v>
      </x:c>
      <x:c r="C225" s="9" t="str">
        <x:v>data/processed/text/2010-1215/2010-1215-007-1M-(200Hz)/JB4_CH2.txt</x:v>
      </x:c>
      <x:c r="D225" s="7" t="str">
        <x:v>Processed data</x:v>
      </x:c>
      <x:c r="E225" s="8" t="n">
        <x:v>530409</x:v>
      </x:c>
      <x:c r="F225" s="7" t="str">
        <x:v>F034A738E9F4FB4F5C34E1B89B51CE1F9B1D571736ED87ACAF87A07EA61738DE</x:v>
      </x:c>
      <x:c r="G225" s="7" t="str">
        <x:v>F034A738E9F4FB4F5C34E1B89B51CE1F9B1D571736ED87ACAF87A07EA61738DE</x:v>
      </x:c>
      <x:c r="H225" s="7" t="str">
        <x:v>Move</x:v>
      </x:c>
      <x:c r="I225" s="7" t="str">
        <x:v>Verified</x:v>
      </x:c>
      <x:c r="J225" s="7" t="str">
        <x:v>SHA-256 and size verified</x:v>
      </x:c>
    </x:row>
    <x:row r="226">
      <x:c r="A226" s="6" t="n">
        <x:v>225</x:v>
      </x:c>
      <x:c r="B226" s="9" t="str">
        <x:v>Txt/2010-1215/2010-1215-007-1M-(200Hz)/JB4_CH20.txt</x:v>
      </x:c>
      <x:c r="C226" s="9" t="str">
        <x:v>data/processed/text/2010-1215/2010-1215-007-1M-(200Hz)/JB4_CH20.txt</x:v>
      </x:c>
      <x:c r="D226" s="7" t="str">
        <x:v>Processed data</x:v>
      </x:c>
      <x:c r="E226" s="8" t="n">
        <x:v>557666</x:v>
      </x:c>
      <x:c r="F226" s="7" t="str">
        <x:v>3A2DEED7AB95680DEED722551E313FCEC27A3023274BED628BC739A1A55A2942</x:v>
      </x:c>
      <x:c r="G226" s="7" t="str">
        <x:v>3A2DEED7AB95680DEED722551E313FCEC27A3023274BED628BC739A1A55A2942</x:v>
      </x:c>
      <x:c r="H226" s="7" t="str">
        <x:v>Move</x:v>
      </x:c>
      <x:c r="I226" s="7" t="str">
        <x:v>Verified</x:v>
      </x:c>
      <x:c r="J226" s="7" t="str">
        <x:v>SHA-256 and size verified</x:v>
      </x:c>
    </x:row>
    <x:row r="227">
      <x:c r="A227" s="6" t="n">
        <x:v>226</x:v>
      </x:c>
      <x:c r="B227" s="9" t="str">
        <x:v>Txt/2010-1215/2010-1215-007-1M-(200Hz)/JB4_CH21.txt</x:v>
      </x:c>
      <x:c r="C227" s="9" t="str">
        <x:v>data/processed/text/2010-1215/2010-1215-007-1M-(200Hz)/JB4_CH21.txt</x:v>
      </x:c>
      <x:c r="D227" s="7" t="str">
        <x:v>Processed data</x:v>
      </x:c>
      <x:c r="E227" s="8" t="n">
        <x:v>531636</x:v>
      </x:c>
      <x:c r="F227" s="7" t="str">
        <x:v>F157B716F22C95C80602BFC2037EB61C9AE1779585E42637C321249156CD807F</x:v>
      </x:c>
      <x:c r="G227" s="7" t="str">
        <x:v>F157B716F22C95C80602BFC2037EB61C9AE1779585E42637C321249156CD807F</x:v>
      </x:c>
      <x:c r="H227" s="7" t="str">
        <x:v>Move</x:v>
      </x:c>
      <x:c r="I227" s="7" t="str">
        <x:v>Verified</x:v>
      </x:c>
      <x:c r="J227" s="7" t="str">
        <x:v>SHA-256 and size verified</x:v>
      </x:c>
    </x:row>
    <x:row r="228">
      <x:c r="A228" s="6" t="n">
        <x:v>227</x:v>
      </x:c>
      <x:c r="B228" s="9" t="str">
        <x:v>Txt/2010-1215/2010-1215-007-1M-(200Hz)/JB4_CH22.txt</x:v>
      </x:c>
      <x:c r="C228" s="9" t="str">
        <x:v>data/processed/text/2010-1215/2010-1215-007-1M-(200Hz)/JB4_CH22.txt</x:v>
      </x:c>
      <x:c r="D228" s="7" t="str">
        <x:v>Processed data</x:v>
      </x:c>
      <x:c r="E228" s="8" t="n">
        <x:v>531251</x:v>
      </x:c>
      <x:c r="F228" s="7" t="str">
        <x:v>AEADA74E6B1057BD57F0BE4A9C283616C12597DFE0C479A13BFCDD3183D81AC0</x:v>
      </x:c>
      <x:c r="G228" s="7" t="str">
        <x:v>AEADA74E6B1057BD57F0BE4A9C283616C12597DFE0C479A13BFCDD3183D81AC0</x:v>
      </x:c>
      <x:c r="H228" s="7" t="str">
        <x:v>Move</x:v>
      </x:c>
      <x:c r="I228" s="7" t="str">
        <x:v>Verified</x:v>
      </x:c>
      <x:c r="J228" s="7" t="str">
        <x:v>SHA-256 and size verified</x:v>
      </x:c>
    </x:row>
    <x:row r="229">
      <x:c r="A229" s="6" t="n">
        <x:v>228</x:v>
      </x:c>
      <x:c r="B229" s="9" t="str">
        <x:v>Txt/2010-1215/2010-1215-007-1M-(200Hz)/JB4_CH23.txt</x:v>
      </x:c>
      <x:c r="C229" s="9" t="str">
        <x:v>data/processed/text/2010-1215/2010-1215-007-1M-(200Hz)/JB4_CH23.txt</x:v>
      </x:c>
      <x:c r="D229" s="7" t="str">
        <x:v>Processed data</x:v>
      </x:c>
      <x:c r="E229" s="8" t="n">
        <x:v>528783</x:v>
      </x:c>
      <x:c r="F229" s="7" t="str">
        <x:v>87D9DC7FEA28D7214B3D661B2E910F59D4FEFB21D0F682084D7A3D5C03F4B085</x:v>
      </x:c>
      <x:c r="G229" s="7" t="str">
        <x:v>87D9DC7FEA28D7214B3D661B2E910F59D4FEFB21D0F682084D7A3D5C03F4B085</x:v>
      </x:c>
      <x:c r="H229" s="7" t="str">
        <x:v>Move</x:v>
      </x:c>
      <x:c r="I229" s="7" t="str">
        <x:v>Verified</x:v>
      </x:c>
      <x:c r="J229" s="7" t="str">
        <x:v>SHA-256 and size verified</x:v>
      </x:c>
    </x:row>
    <x:row r="230">
      <x:c r="A230" s="6" t="n">
        <x:v>229</x:v>
      </x:c>
      <x:c r="B230" s="9" t="str">
        <x:v>Txt/2010-1215/2010-1215-007-1M-(200Hz)/JB4_CH24.txt</x:v>
      </x:c>
      <x:c r="C230" s="9" t="str">
        <x:v>data/processed/text/2010-1215/2010-1215-007-1M-(200Hz)/JB4_CH24.txt</x:v>
      </x:c>
      <x:c r="D230" s="7" t="str">
        <x:v>Processed data</x:v>
      </x:c>
      <x:c r="E230" s="8" t="n">
        <x:v>527942</x:v>
      </x:c>
      <x:c r="F230" s="7" t="str">
        <x:v>449462F876C1DF125E471F3AA5BD3B1A67405E6DD065196EA0196764A1F6C56F</x:v>
      </x:c>
      <x:c r="G230" s="7" t="str">
        <x:v>449462F876C1DF125E471F3AA5BD3B1A67405E6DD065196EA0196764A1F6C56F</x:v>
      </x:c>
      <x:c r="H230" s="7" t="str">
        <x:v>Move</x:v>
      </x:c>
      <x:c r="I230" s="7" t="str">
        <x:v>Verified</x:v>
      </x:c>
      <x:c r="J230" s="7" t="str">
        <x:v>SHA-256 and size verified</x:v>
      </x:c>
    </x:row>
    <x:row r="231">
      <x:c r="A231" s="6" t="n">
        <x:v>230</x:v>
      </x:c>
      <x:c r="B231" s="9" t="str">
        <x:v>Txt/2010-1215/2010-1215-007-1M-(200Hz)/JB4_CH25.txt</x:v>
      </x:c>
      <x:c r="C231" s="9" t="str">
        <x:v>data/processed/text/2010-1215/2010-1215-007-1M-(200Hz)/JB4_CH25.txt</x:v>
      </x:c>
      <x:c r="D231" s="7" t="str">
        <x:v>Processed data</x:v>
      </x:c>
      <x:c r="E231" s="8" t="n">
        <x:v>553752</x:v>
      </x:c>
      <x:c r="F231" s="7" t="str">
        <x:v>468C477FA746CCBB46AB9E5DA889704CF75AED103BC63C0B1046A83C795CC2CB</x:v>
      </x:c>
      <x:c r="G231" s="7" t="str">
        <x:v>468C477FA746CCBB46AB9E5DA889704CF75AED103BC63C0B1046A83C795CC2CB</x:v>
      </x:c>
      <x:c r="H231" s="7" t="str">
        <x:v>Move</x:v>
      </x:c>
      <x:c r="I231" s="7" t="str">
        <x:v>Verified</x:v>
      </x:c>
      <x:c r="J231" s="7" t="str">
        <x:v>SHA-256 and size verified</x:v>
      </x:c>
    </x:row>
    <x:row r="232">
      <x:c r="A232" s="6" t="n">
        <x:v>231</x:v>
      </x:c>
      <x:c r="B232" s="9" t="str">
        <x:v>Txt/2010-1215/2010-1215-007-1M-(200Hz)/JB4_CH26.txt</x:v>
      </x:c>
      <x:c r="C232" s="9" t="str">
        <x:v>data/processed/text/2010-1215/2010-1215-007-1M-(200Hz)/JB4_CH26.txt</x:v>
      </x:c>
      <x:c r="D232" s="7" t="str">
        <x:v>Processed data</x:v>
      </x:c>
      <x:c r="E232" s="8" t="n">
        <x:v>531225</x:v>
      </x:c>
      <x:c r="F232" s="7" t="str">
        <x:v>67AB83B0E13DBF85B7C6ACE26414EF3C16DA0A56CBF833E52B0BA79DB39F0319</x:v>
      </x:c>
      <x:c r="G232" s="7" t="str">
        <x:v>67AB83B0E13DBF85B7C6ACE26414EF3C16DA0A56CBF833E52B0BA79DB39F0319</x:v>
      </x:c>
      <x:c r="H232" s="7" t="str">
        <x:v>Move</x:v>
      </x:c>
      <x:c r="I232" s="7" t="str">
        <x:v>Verified</x:v>
      </x:c>
      <x:c r="J232" s="7" t="str">
        <x:v>SHA-256 and size verified</x:v>
      </x:c>
    </x:row>
    <x:row r="233">
      <x:c r="A233" s="6" t="n">
        <x:v>232</x:v>
      </x:c>
      <x:c r="B233" s="9" t="str">
        <x:v>Txt/2010-1215/2010-1215-007-1M-(200Hz)/JB4_CH27.txt</x:v>
      </x:c>
      <x:c r="C233" s="9" t="str">
        <x:v>data/processed/text/2010-1215/2010-1215-007-1M-(200Hz)/JB4_CH27.txt</x:v>
      </x:c>
      <x:c r="D233" s="7" t="str">
        <x:v>Processed data</x:v>
      </x:c>
      <x:c r="E233" s="8" t="n">
        <x:v>558808</x:v>
      </x:c>
      <x:c r="F233" s="7" t="str">
        <x:v>28B8A5D068422AF7EB046703899237093AE88D3DD3CFD72C8CC7302889D32627</x:v>
      </x:c>
      <x:c r="G233" s="7" t="str">
        <x:v>28B8A5D068422AF7EB046703899237093AE88D3DD3CFD72C8CC7302889D32627</x:v>
      </x:c>
      <x:c r="H233" s="7" t="str">
        <x:v>Move</x:v>
      </x:c>
      <x:c r="I233" s="7" t="str">
        <x:v>Verified</x:v>
      </x:c>
      <x:c r="J233" s="7" t="str">
        <x:v>SHA-256 and size verified</x:v>
      </x:c>
    </x:row>
    <x:row r="234">
      <x:c r="A234" s="6" t="n">
        <x:v>233</x:v>
      </x:c>
      <x:c r="B234" s="9" t="str">
        <x:v>Txt/2010-1215/2010-1215-007-1M-(200Hz)/JB4_CH28.txt</x:v>
      </x:c>
      <x:c r="C234" s="9" t="str">
        <x:v>data/processed/text/2010-1215/2010-1215-007-1M-(200Hz)/JB4_CH28.txt</x:v>
      </x:c>
      <x:c r="D234" s="7" t="str">
        <x:v>Processed data</x:v>
      </x:c>
      <x:c r="E234" s="8" t="n">
        <x:v>530323</x:v>
      </x:c>
      <x:c r="F234" s="7" t="str">
        <x:v>E7B6B36B17241077218F4660E280CE5A255E1440AC23D46A24FC8CB003BEBD0E</x:v>
      </x:c>
      <x:c r="G234" s="7" t="str">
        <x:v>E7B6B36B17241077218F4660E280CE5A255E1440AC23D46A24FC8CB003BEBD0E</x:v>
      </x:c>
      <x:c r="H234" s="7" t="str">
        <x:v>Move</x:v>
      </x:c>
      <x:c r="I234" s="7" t="str">
        <x:v>Verified</x:v>
      </x:c>
      <x:c r="J234" s="7" t="str">
        <x:v>SHA-256 and size verified</x:v>
      </x:c>
    </x:row>
    <x:row r="235">
      <x:c r="A235" s="6" t="n">
        <x:v>234</x:v>
      </x:c>
      <x:c r="B235" s="9" t="str">
        <x:v>Txt/2010-1215/2010-1215-007-1M-(200Hz)/JB4_CH29.txt</x:v>
      </x:c>
      <x:c r="C235" s="9" t="str">
        <x:v>data/processed/text/2010-1215/2010-1215-007-1M-(200Hz)/JB4_CH29.txt</x:v>
      </x:c>
      <x:c r="D235" s="7" t="str">
        <x:v>Processed data</x:v>
      </x:c>
      <x:c r="E235" s="8" t="n">
        <x:v>153687</x:v>
      </x:c>
      <x:c r="F235" s="7" t="str">
        <x:v>FA30C0CF9B6D5FB56EF5975A55FC1BD6D23B94C0C44036CCA58C61647ACB1B18</x:v>
      </x:c>
      <x:c r="G235" s="7" t="str">
        <x:v>FA30C0CF9B6D5FB56EF5975A55FC1BD6D23B94C0C44036CCA58C61647ACB1B18</x:v>
      </x:c>
      <x:c r="H235" s="7" t="str">
        <x:v>Move</x:v>
      </x:c>
      <x:c r="I235" s="7" t="str">
        <x:v>Verified</x:v>
      </x:c>
      <x:c r="J235" s="7" t="str">
        <x:v>SHA-256 and size verified</x:v>
      </x:c>
    </x:row>
    <x:row r="236">
      <x:c r="A236" s="6" t="n">
        <x:v>235</x:v>
      </x:c>
      <x:c r="B236" s="9" t="str">
        <x:v>Txt/2010-1215/2010-1215-007-1M-(200Hz)/JB4_CH3.txt</x:v>
      </x:c>
      <x:c r="C236" s="9" t="str">
        <x:v>data/processed/text/2010-1215/2010-1215-007-1M-(200Hz)/JB4_CH3.txt</x:v>
      </x:c>
      <x:c r="D236" s="7" t="str">
        <x:v>Processed data</x:v>
      </x:c>
      <x:c r="E236" s="8" t="n">
        <x:v>555477</x:v>
      </x:c>
      <x:c r="F236" s="7" t="str">
        <x:v>5314C80BB884FA6EEDEFAA6C43A058662DCC8AA280CDA4DDEDE8A7A436D8A0ED</x:v>
      </x:c>
      <x:c r="G236" s="7" t="str">
        <x:v>5314C80BB884FA6EEDEFAA6C43A058662DCC8AA280CDA4DDEDE8A7A436D8A0ED</x:v>
      </x:c>
      <x:c r="H236" s="7" t="str">
        <x:v>Move</x:v>
      </x:c>
      <x:c r="I236" s="7" t="str">
        <x:v>Verified</x:v>
      </x:c>
      <x:c r="J236" s="7" t="str">
        <x:v>SHA-256 and size verified</x:v>
      </x:c>
    </x:row>
    <x:row r="237">
      <x:c r="A237" s="6" t="n">
        <x:v>236</x:v>
      </x:c>
      <x:c r="B237" s="9" t="str">
        <x:v>Txt/2010-1215/2010-1215-007-1M-(200Hz)/JB4_CH30.txt</x:v>
      </x:c>
      <x:c r="C237" s="9" t="str">
        <x:v>data/processed/text/2010-1215/2010-1215-007-1M-(200Hz)/JB4_CH30.txt</x:v>
      </x:c>
      <x:c r="D237" s="7" t="str">
        <x:v>Processed data</x:v>
      </x:c>
      <x:c r="E237" s="8" t="n">
        <x:v>153687</x:v>
      </x:c>
      <x:c r="F237" s="7" t="str">
        <x:v>FA30C0CF9B6D5FB56EF5975A55FC1BD6D23B94C0C44036CCA58C61647ACB1B18</x:v>
      </x:c>
      <x:c r="G237" s="7" t="str">
        <x:v>FA30C0CF9B6D5FB56EF5975A55FC1BD6D23B94C0C44036CCA58C61647ACB1B18</x:v>
      </x:c>
      <x:c r="H237" s="7" t="str">
        <x:v>Move</x:v>
      </x:c>
      <x:c r="I237" s="7" t="str">
        <x:v>Verified</x:v>
      </x:c>
      <x:c r="J237" s="7" t="str">
        <x:v>SHA-256 and size verified</x:v>
      </x:c>
    </x:row>
    <x:row r="238">
      <x:c r="A238" s="6" t="n">
        <x:v>237</x:v>
      </x:c>
      <x:c r="B238" s="9" t="str">
        <x:v>Txt/2010-1215/2010-1215-007-1M-(200Hz)/JB4_CH31.txt</x:v>
      </x:c>
      <x:c r="C238" s="9" t="str">
        <x:v>data/processed/text/2010-1215/2010-1215-007-1M-(200Hz)/JB4_CH31.txt</x:v>
      </x:c>
      <x:c r="D238" s="7" t="str">
        <x:v>Processed data</x:v>
      </x:c>
      <x:c r="E238" s="8" t="n">
        <x:v>585572</x:v>
      </x:c>
      <x:c r="F238" s="7" t="str">
        <x:v>A8B44C50A4300B27B5DCEB672E7F97C80379B377471E7F594D1134A3A7941562</x:v>
      </x:c>
      <x:c r="G238" s="7" t="str">
        <x:v>A8B44C50A4300B27B5DCEB672E7F97C80379B377471E7F594D1134A3A7941562</x:v>
      </x:c>
      <x:c r="H238" s="7" t="str">
        <x:v>Move</x:v>
      </x:c>
      <x:c r="I238" s="7" t="str">
        <x:v>Verified</x:v>
      </x:c>
      <x:c r="J238" s="7" t="str">
        <x:v>SHA-256 and size verified</x:v>
      </x:c>
    </x:row>
    <x:row r="239">
      <x:c r="A239" s="6" t="n">
        <x:v>238</x:v>
      </x:c>
      <x:c r="B239" s="9" t="str">
        <x:v>Txt/2010-1215/2010-1215-007-1M-(200Hz)/JB4_CH32.txt</x:v>
      </x:c>
      <x:c r="C239" s="9" t="str">
        <x:v>data/processed/text/2010-1215/2010-1215-007-1M-(200Hz)/JB4_CH32.txt</x:v>
      </x:c>
      <x:c r="D239" s="7" t="str">
        <x:v>Processed data</x:v>
      </x:c>
      <x:c r="E239" s="8" t="n">
        <x:v>559740</x:v>
      </x:c>
      <x:c r="F239" s="7" t="str">
        <x:v>272FA9295926A488518F0DCECDC3FE41F7AD0B513DB05138C88AC5B6C121C76E</x:v>
      </x:c>
      <x:c r="G239" s="7" t="str">
        <x:v>272FA9295926A488518F0DCECDC3FE41F7AD0B513DB05138C88AC5B6C121C76E</x:v>
      </x:c>
      <x:c r="H239" s="7" t="str">
        <x:v>Move</x:v>
      </x:c>
      <x:c r="I239" s="7" t="str">
        <x:v>Verified</x:v>
      </x:c>
      <x:c r="J239" s="7" t="str">
        <x:v>SHA-256 and size verified</x:v>
      </x:c>
    </x:row>
    <x:row r="240">
      <x:c r="A240" s="6" t="n">
        <x:v>239</x:v>
      </x:c>
      <x:c r="B240" s="9" t="str">
        <x:v>Txt/2010-1215/2010-1215-007-1M-(200Hz)/JB4_CH33.txt</x:v>
      </x:c>
      <x:c r="C240" s="9" t="str">
        <x:v>data/processed/text/2010-1215/2010-1215-007-1M-(200Hz)/JB4_CH33.txt</x:v>
      </x:c>
      <x:c r="D240" s="7" t="str">
        <x:v>Processed data</x:v>
      </x:c>
      <x:c r="E240" s="8" t="n">
        <x:v>558165</x:v>
      </x:c>
      <x:c r="F240" s="7" t="str">
        <x:v>1EB244F2F1C1B93687D924BBEF068DDA6A50C82CA8F6E4ED755AE9815D5E429B</x:v>
      </x:c>
      <x:c r="G240" s="7" t="str">
        <x:v>1EB244F2F1C1B93687D924BBEF068DDA6A50C82CA8F6E4ED755AE9815D5E429B</x:v>
      </x:c>
      <x:c r="H240" s="7" t="str">
        <x:v>Move</x:v>
      </x:c>
      <x:c r="I240" s="7" t="str">
        <x:v>Verified</x:v>
      </x:c>
      <x:c r="J240" s="7" t="str">
        <x:v>SHA-256 and size verified</x:v>
      </x:c>
    </x:row>
    <x:row r="241">
      <x:c r="A241" s="6" t="n">
        <x:v>240</x:v>
      </x:c>
      <x:c r="B241" s="9" t="str">
        <x:v>Txt/2010-1215/2010-1215-007-1M-(200Hz)/JB4_CH34.txt</x:v>
      </x:c>
      <x:c r="C241" s="9" t="str">
        <x:v>data/processed/text/2010-1215/2010-1215-007-1M-(200Hz)/JB4_CH34.txt</x:v>
      </x:c>
      <x:c r="D241" s="7" t="str">
        <x:v>Processed data</x:v>
      </x:c>
      <x:c r="E241" s="8" t="n">
        <x:v>561274</x:v>
      </x:c>
      <x:c r="F241" s="7" t="str">
        <x:v>1D504EF9B85C53BA7D65D41D37A06BC1E97A0F9F1B7BA3C12D2218CA98B6C808</x:v>
      </x:c>
      <x:c r="G241" s="7" t="str">
        <x:v>1D504EF9B85C53BA7D65D41D37A06BC1E97A0F9F1B7BA3C12D2218CA98B6C808</x:v>
      </x:c>
      <x:c r="H241" s="7" t="str">
        <x:v>Move</x:v>
      </x:c>
      <x:c r="I241" s="7" t="str">
        <x:v>Verified</x:v>
      </x:c>
      <x:c r="J241" s="7" t="str">
        <x:v>SHA-256 and size verified</x:v>
      </x:c>
    </x:row>
    <x:row r="242">
      <x:c r="A242" s="6" t="n">
        <x:v>241</x:v>
      </x:c>
      <x:c r="B242" s="9" t="str">
        <x:v>Txt/2010-1215/2010-1215-007-1M-(200Hz)/JB4_CH35.txt</x:v>
      </x:c>
      <x:c r="C242" s="9" t="str">
        <x:v>data/processed/text/2010-1215/2010-1215-007-1M-(200Hz)/JB4_CH35.txt</x:v>
      </x:c>
      <x:c r="D242" s="7" t="str">
        <x:v>Processed data</x:v>
      </x:c>
      <x:c r="E242" s="8" t="n">
        <x:v>561690</x:v>
      </x:c>
      <x:c r="F242" s="7" t="str">
        <x:v>7CB0A8431146061E1A02DF37657B2C68160F4480267ECA2124324904EEC64021</x:v>
      </x:c>
      <x:c r="G242" s="7" t="str">
        <x:v>7CB0A8431146061E1A02DF37657B2C68160F4480267ECA2124324904EEC64021</x:v>
      </x:c>
      <x:c r="H242" s="7" t="str">
        <x:v>Move</x:v>
      </x:c>
      <x:c r="I242" s="7" t="str">
        <x:v>Verified</x:v>
      </x:c>
      <x:c r="J242" s="7" t="str">
        <x:v>SHA-256 and size verified</x:v>
      </x:c>
    </x:row>
    <x:row r="243">
      <x:c r="A243" s="6" t="n">
        <x:v>242</x:v>
      </x:c>
      <x:c r="B243" s="9" t="str">
        <x:v>Txt/2010-1215/2010-1215-007-1M-(200Hz)/JB4_CH36.txt</x:v>
      </x:c>
      <x:c r="C243" s="9" t="str">
        <x:v>data/processed/text/2010-1215/2010-1215-007-1M-(200Hz)/JB4_CH36.txt</x:v>
      </x:c>
      <x:c r="D243" s="7" t="str">
        <x:v>Processed data</x:v>
      </x:c>
      <x:c r="E243" s="8" t="n">
        <x:v>557998</x:v>
      </x:c>
      <x:c r="F243" s="7" t="str">
        <x:v>C69A22800967ACA56738FCF56B9427448321631366AA944CECB4646A742287FB</x:v>
      </x:c>
      <x:c r="G243" s="7" t="str">
        <x:v>C69A22800967ACA56738FCF56B9427448321631366AA944CECB4646A742287FB</x:v>
      </x:c>
      <x:c r="H243" s="7" t="str">
        <x:v>Move</x:v>
      </x:c>
      <x:c r="I243" s="7" t="str">
        <x:v>Verified</x:v>
      </x:c>
      <x:c r="J243" s="7" t="str">
        <x:v>SHA-256 and size verified</x:v>
      </x:c>
    </x:row>
    <x:row r="244">
      <x:c r="A244" s="6" t="n">
        <x:v>243</x:v>
      </x:c>
      <x:c r="B244" s="9" t="str">
        <x:v>Txt/2010-1215/2010-1215-007-1M-(200Hz)/JB4_CH37.txt</x:v>
      </x:c>
      <x:c r="C244" s="9" t="str">
        <x:v>data/processed/text/2010-1215/2010-1215-007-1M-(200Hz)/JB4_CH37.txt</x:v>
      </x:c>
      <x:c r="D244" s="7" t="str">
        <x:v>Processed data</x:v>
      </x:c>
      <x:c r="E244" s="8" t="n">
        <x:v>560704</x:v>
      </x:c>
      <x:c r="F244" s="7" t="str">
        <x:v>26D23B40398AA31D5FA177FED91865698F3629E48AB7E5A2A6B2D8436E13FF38</x:v>
      </x:c>
      <x:c r="G244" s="7" t="str">
        <x:v>26D23B40398AA31D5FA177FED91865698F3629E48AB7E5A2A6B2D8436E13FF38</x:v>
      </x:c>
      <x:c r="H244" s="7" t="str">
        <x:v>Move</x:v>
      </x:c>
      <x:c r="I244" s="7" t="str">
        <x:v>Verified</x:v>
      </x:c>
      <x:c r="J244" s="7" t="str">
        <x:v>SHA-256 and size verified</x:v>
      </x:c>
    </x:row>
    <x:row r="245">
      <x:c r="A245" s="6" t="n">
        <x:v>244</x:v>
      </x:c>
      <x:c r="B245" s="9" t="str">
        <x:v>Txt/2010-1215/2010-1215-007-1M-(200Hz)/JB4_CH38.txt</x:v>
      </x:c>
      <x:c r="C245" s="9" t="str">
        <x:v>data/processed/text/2010-1215/2010-1215-007-1M-(200Hz)/JB4_CH38.txt</x:v>
      </x:c>
      <x:c r="D245" s="7" t="str">
        <x:v>Processed data</x:v>
      </x:c>
      <x:c r="E245" s="8" t="n">
        <x:v>592535</x:v>
      </x:c>
      <x:c r="F245" s="7" t="str">
        <x:v>F06DC7396DFAC66663FCD3EBC8FB1501934C7B8C16D495F31B258C6E8C754610</x:v>
      </x:c>
      <x:c r="G245" s="7" t="str">
        <x:v>F06DC7396DFAC66663FCD3EBC8FB1501934C7B8C16D495F31B258C6E8C754610</x:v>
      </x:c>
      <x:c r="H245" s="7" t="str">
        <x:v>Move</x:v>
      </x:c>
      <x:c r="I245" s="7" t="str">
        <x:v>Verified</x:v>
      </x:c>
      <x:c r="J245" s="7" t="str">
        <x:v>SHA-256 and size verified</x:v>
      </x:c>
    </x:row>
    <x:row r="246">
      <x:c r="A246" s="6" t="n">
        <x:v>245</x:v>
      </x:c>
      <x:c r="B246" s="9" t="str">
        <x:v>Txt/2010-1215/2010-1215-007-1M-(200Hz)/JB4_CH39.txt</x:v>
      </x:c>
      <x:c r="C246" s="9" t="str">
        <x:v>data/processed/text/2010-1215/2010-1215-007-1M-(200Hz)/JB4_CH39.txt</x:v>
      </x:c>
      <x:c r="D246" s="7" t="str">
        <x:v>Processed data</x:v>
      </x:c>
      <x:c r="E246" s="8" t="n">
        <x:v>631004</x:v>
      </x:c>
      <x:c r="F246" s="7" t="str">
        <x:v>5447352F091CDAB5CBB2F22833027E32A2C23CA5571525580169A31A54408AE8</x:v>
      </x:c>
      <x:c r="G246" s="7" t="str">
        <x:v>5447352F091CDAB5CBB2F22833027E32A2C23CA5571525580169A31A54408AE8</x:v>
      </x:c>
      <x:c r="H246" s="7" t="str">
        <x:v>Move</x:v>
      </x:c>
      <x:c r="I246" s="7" t="str">
        <x:v>Verified</x:v>
      </x:c>
      <x:c r="J246" s="7" t="str">
        <x:v>SHA-256 and size verified</x:v>
      </x:c>
    </x:row>
    <x:row r="247">
      <x:c r="A247" s="6" t="n">
        <x:v>246</x:v>
      </x:c>
      <x:c r="B247" s="9" t="str">
        <x:v>Txt/2010-1215/2010-1215-007-1M-(200Hz)/JB4_CH4.txt</x:v>
      </x:c>
      <x:c r="C247" s="9" t="str">
        <x:v>data/processed/text/2010-1215/2010-1215-007-1M-(200Hz)/JB4_CH4.txt</x:v>
      </x:c>
      <x:c r="D247" s="7" t="str">
        <x:v>Processed data</x:v>
      </x:c>
      <x:c r="E247" s="8" t="n">
        <x:v>559118</x:v>
      </x:c>
      <x:c r="F247" s="7" t="str">
        <x:v>CF40F484C310C307B26C5C37A69651D87CCFC1602E133EB5B3162A9D231A7EF0</x:v>
      </x:c>
      <x:c r="G247" s="7" t="str">
        <x:v>CF40F484C310C307B26C5C37A69651D87CCFC1602E133EB5B3162A9D231A7EF0</x:v>
      </x:c>
      <x:c r="H247" s="7" t="str">
        <x:v>Move</x:v>
      </x:c>
      <x:c r="I247" s="7" t="str">
        <x:v>Verified</x:v>
      </x:c>
      <x:c r="J247" s="7" t="str">
        <x:v>SHA-256 and size verified</x:v>
      </x:c>
    </x:row>
    <x:row r="248">
      <x:c r="A248" s="6" t="n">
        <x:v>247</x:v>
      </x:c>
      <x:c r="B248" s="9" t="str">
        <x:v>Txt/2010-1215/2010-1215-007-1M-(200Hz)/JB4_CH40.txt</x:v>
      </x:c>
      <x:c r="C248" s="9" t="str">
        <x:v>data/processed/text/2010-1215/2010-1215-007-1M-(200Hz)/JB4_CH40.txt</x:v>
      </x:c>
      <x:c r="D248" s="7" t="str">
        <x:v>Processed data</x:v>
      </x:c>
      <x:c r="E248" s="8" t="n">
        <x:v>618409</x:v>
      </x:c>
      <x:c r="F248" s="7" t="str">
        <x:v>E22A5D60F4A962A1697025F06376A0F59066465E2DA7C6B89D180BFD1934FEA9</x:v>
      </x:c>
      <x:c r="G248" s="7" t="str">
        <x:v>E22A5D60F4A962A1697025F06376A0F59066465E2DA7C6B89D180BFD1934FEA9</x:v>
      </x:c>
      <x:c r="H248" s="7" t="str">
        <x:v>Move</x:v>
      </x:c>
      <x:c r="I248" s="7" t="str">
        <x:v>Verified</x:v>
      </x:c>
      <x:c r="J248" s="7" t="str">
        <x:v>SHA-256 and size verified</x:v>
      </x:c>
    </x:row>
    <x:row r="249">
      <x:c r="A249" s="6" t="n">
        <x:v>248</x:v>
      </x:c>
      <x:c r="B249" s="9" t="str">
        <x:v>Txt/2010-1215/2010-1215-007-1M-(200Hz)/JB4_CH41.txt</x:v>
      </x:c>
      <x:c r="C249" s="9" t="str">
        <x:v>data/processed/text/2010-1215/2010-1215-007-1M-(200Hz)/JB4_CH41.txt</x:v>
      </x:c>
      <x:c r="D249" s="7" t="str">
        <x:v>Processed data</x:v>
      </x:c>
      <x:c r="E249" s="8" t="n">
        <x:v>630341</x:v>
      </x:c>
      <x:c r="F249" s="7" t="str">
        <x:v>45314D2DE85C2FD5A4565F1370FDEA5A60F93EAA57C45B0D70BFCC9B9262C3E8</x:v>
      </x:c>
      <x:c r="G249" s="7" t="str">
        <x:v>45314D2DE85C2FD5A4565F1370FDEA5A60F93EAA57C45B0D70BFCC9B9262C3E8</x:v>
      </x:c>
      <x:c r="H249" s="7" t="str">
        <x:v>Move</x:v>
      </x:c>
      <x:c r="I249" s="7" t="str">
        <x:v>Verified</x:v>
      </x:c>
      <x:c r="J249" s="7" t="str">
        <x:v>SHA-256 and size verified</x:v>
      </x:c>
    </x:row>
    <x:row r="250">
      <x:c r="A250" s="6" t="n">
        <x:v>249</x:v>
      </x:c>
      <x:c r="B250" s="9" t="str">
        <x:v>Txt/2010-1215/2010-1215-007-1M-(200Hz)/JB4_CH42.txt</x:v>
      </x:c>
      <x:c r="C250" s="9" t="str">
        <x:v>data/processed/text/2010-1215/2010-1215-007-1M-(200Hz)/JB4_CH42.txt</x:v>
      </x:c>
      <x:c r="D250" s="7" t="str">
        <x:v>Processed data</x:v>
      </x:c>
      <x:c r="E250" s="8" t="n">
        <x:v>625337</x:v>
      </x:c>
      <x:c r="F250" s="7" t="str">
        <x:v>F8A04326ED187FA296D9829C986D133AFC7F86947967668407960EF347B47554</x:v>
      </x:c>
      <x:c r="G250" s="7" t="str">
        <x:v>F8A04326ED187FA296D9829C986D133AFC7F86947967668407960EF347B47554</x:v>
      </x:c>
      <x:c r="H250" s="7" t="str">
        <x:v>Move</x:v>
      </x:c>
      <x:c r="I250" s="7" t="str">
        <x:v>Verified</x:v>
      </x:c>
      <x:c r="J250" s="7" t="str">
        <x:v>SHA-256 and size verified</x:v>
      </x:c>
    </x:row>
    <x:row r="251">
      <x:c r="A251" s="6" t="n">
        <x:v>250</x:v>
      </x:c>
      <x:c r="B251" s="9" t="str">
        <x:v>Txt/2010-1215/2010-1215-007-1M-(200Hz)/JB4_CH43.txt</x:v>
      </x:c>
      <x:c r="C251" s="9" t="str">
        <x:v>data/processed/text/2010-1215/2010-1215-007-1M-(200Hz)/JB4_CH43.txt</x:v>
      </x:c>
      <x:c r="D251" s="7" t="str">
        <x:v>Processed data</x:v>
      </x:c>
      <x:c r="E251" s="8" t="n">
        <x:v>603008</x:v>
      </x:c>
      <x:c r="F251" s="7" t="str">
        <x:v>58672C434C16EBC3FED9069691D95EF97ED3D900B2391E3FC0463D210F6AD4D3</x:v>
      </x:c>
      <x:c r="G251" s="7" t="str">
        <x:v>58672C434C16EBC3FED9069691D95EF97ED3D900B2391E3FC0463D210F6AD4D3</x:v>
      </x:c>
      <x:c r="H251" s="7" t="str">
        <x:v>Move</x:v>
      </x:c>
      <x:c r="I251" s="7" t="str">
        <x:v>Verified</x:v>
      </x:c>
      <x:c r="J251" s="7" t="str">
        <x:v>SHA-256 and size verified</x:v>
      </x:c>
    </x:row>
    <x:row r="252">
      <x:c r="A252" s="6" t="n">
        <x:v>251</x:v>
      </x:c>
      <x:c r="B252" s="9" t="str">
        <x:v>Txt/2010-1215/2010-1215-007-1M-(200Hz)/JB4_CH44.txt</x:v>
      </x:c>
      <x:c r="C252" s="9" t="str">
        <x:v>data/processed/text/2010-1215/2010-1215-007-1M-(200Hz)/JB4_CH44.txt</x:v>
      </x:c>
      <x:c r="D252" s="7" t="str">
        <x:v>Processed data</x:v>
      </x:c>
      <x:c r="E252" s="8" t="n">
        <x:v>593306</x:v>
      </x:c>
      <x:c r="F252" s="7" t="str">
        <x:v>721DBEEE0D143FAC62DE6A7F4054F505FB1BBBF4B2FB429B234C9329CA1D141F</x:v>
      </x:c>
      <x:c r="G252" s="7" t="str">
        <x:v>721DBEEE0D143FAC62DE6A7F4054F505FB1BBBF4B2FB429B234C9329CA1D141F</x:v>
      </x:c>
      <x:c r="H252" s="7" t="str">
        <x:v>Move</x:v>
      </x:c>
      <x:c r="I252" s="7" t="str">
        <x:v>Verified</x:v>
      </x:c>
      <x:c r="J252" s="7" t="str">
        <x:v>SHA-256 and size verified</x:v>
      </x:c>
    </x:row>
    <x:row r="253">
      <x:c r="A253" s="6" t="n">
        <x:v>252</x:v>
      </x:c>
      <x:c r="B253" s="9" t="str">
        <x:v>Txt/2010-1215/2010-1215-007-1M-(200Hz)/JB4_CH45.txt</x:v>
      </x:c>
      <x:c r="C253" s="9" t="str">
        <x:v>data/processed/text/2010-1215/2010-1215-007-1M-(200Hz)/JB4_CH45.txt</x:v>
      </x:c>
      <x:c r="D253" s="7" t="str">
        <x:v>Processed data</x:v>
      </x:c>
      <x:c r="E253" s="8" t="n">
        <x:v>601933</x:v>
      </x:c>
      <x:c r="F253" s="7" t="str">
        <x:v>ACFF346842C58349501A98BCEE8571001FD941276F55EF80E96E865A0E3C0DA2</x:v>
      </x:c>
      <x:c r="G253" s="7" t="str">
        <x:v>ACFF346842C58349501A98BCEE8571001FD941276F55EF80E96E865A0E3C0DA2</x:v>
      </x:c>
      <x:c r="H253" s="7" t="str">
        <x:v>Move</x:v>
      </x:c>
      <x:c r="I253" s="7" t="str">
        <x:v>Verified</x:v>
      </x:c>
      <x:c r="J253" s="7" t="str">
        <x:v>SHA-256 and size verified</x:v>
      </x:c>
    </x:row>
    <x:row r="254">
      <x:c r="A254" s="6" t="n">
        <x:v>253</x:v>
      </x:c>
      <x:c r="B254" s="9" t="str">
        <x:v>Txt/2010-1215/2010-1215-007-1M-(200Hz)/JB4_CH46.txt</x:v>
      </x:c>
      <x:c r="C254" s="9" t="str">
        <x:v>data/processed/text/2010-1215/2010-1215-007-1M-(200Hz)/JB4_CH46.txt</x:v>
      </x:c>
      <x:c r="D254" s="7" t="str">
        <x:v>Processed data</x:v>
      </x:c>
      <x:c r="E254" s="8" t="n">
        <x:v>565919</x:v>
      </x:c>
      <x:c r="F254" s="7" t="str">
        <x:v>1F6941F4269C6A7BD9DA1930D7225064A568CA35C39EF0EDD61AE762A5E79159</x:v>
      </x:c>
      <x:c r="G254" s="7" t="str">
        <x:v>1F6941F4269C6A7BD9DA1930D7225064A568CA35C39EF0EDD61AE762A5E79159</x:v>
      </x:c>
      <x:c r="H254" s="7" t="str">
        <x:v>Move</x:v>
      </x:c>
      <x:c r="I254" s="7" t="str">
        <x:v>Verified</x:v>
      </x:c>
      <x:c r="J254" s="7" t="str">
        <x:v>SHA-256 and size verified</x:v>
      </x:c>
    </x:row>
    <x:row r="255">
      <x:c r="A255" s="6" t="n">
        <x:v>254</x:v>
      </x:c>
      <x:c r="B255" s="9" t="str">
        <x:v>Txt/2010-1215/2010-1215-007-1M-(200Hz)/JB4_CH47.txt</x:v>
      </x:c>
      <x:c r="C255" s="9" t="str">
        <x:v>data/processed/text/2010-1215/2010-1215-007-1M-(200Hz)/JB4_CH47.txt</x:v>
      </x:c>
      <x:c r="D255" s="7" t="str">
        <x:v>Processed data</x:v>
      </x:c>
      <x:c r="E255" s="8" t="n">
        <x:v>153687</x:v>
      </x:c>
      <x:c r="F255" s="7" t="str">
        <x:v>FA30C0CF9B6D5FB56EF5975A55FC1BD6D23B94C0C44036CCA58C61647ACB1B18</x:v>
      </x:c>
      <x:c r="G255" s="7" t="str">
        <x:v>FA30C0CF9B6D5FB56EF5975A55FC1BD6D23B94C0C44036CCA58C61647ACB1B18</x:v>
      </x:c>
      <x:c r="H255" s="7" t="str">
        <x:v>Move</x:v>
      </x:c>
      <x:c r="I255" s="7" t="str">
        <x:v>Verified</x:v>
      </x:c>
      <x:c r="J255" s="7" t="str">
        <x:v>SHA-256 and size verified</x:v>
      </x:c>
    </x:row>
    <x:row r="256">
      <x:c r="A256" s="6" t="n">
        <x:v>255</x:v>
      </x:c>
      <x:c r="B256" s="9" t="str">
        <x:v>Txt/2010-1215/2010-1215-007-1M-(200Hz)/JB4_CH48.txt</x:v>
      </x:c>
      <x:c r="C256" s="9" t="str">
        <x:v>data/processed/text/2010-1215/2010-1215-007-1M-(200Hz)/JB4_CH48.txt</x:v>
      </x:c>
      <x:c r="D256" s="7" t="str">
        <x:v>Processed data</x:v>
      </x:c>
      <x:c r="E256" s="8" t="n">
        <x:v>153687</x:v>
      </x:c>
      <x:c r="F256" s="7" t="str">
        <x:v>FA30C0CF9B6D5FB56EF5975A55FC1BD6D23B94C0C44036CCA58C61647ACB1B18</x:v>
      </x:c>
      <x:c r="G256" s="7" t="str">
        <x:v>FA30C0CF9B6D5FB56EF5975A55FC1BD6D23B94C0C44036CCA58C61647ACB1B18</x:v>
      </x:c>
      <x:c r="H256" s="7" t="str">
        <x:v>Move</x:v>
      </x:c>
      <x:c r="I256" s="7" t="str">
        <x:v>Verified</x:v>
      </x:c>
      <x:c r="J256" s="7" t="str">
        <x:v>SHA-256 and size verified</x:v>
      </x:c>
    </x:row>
    <x:row r="257">
      <x:c r="A257" s="6" t="n">
        <x:v>256</x:v>
      </x:c>
      <x:c r="B257" s="9" t="str">
        <x:v>Txt/2010-1215/2010-1215-007-1M-(200Hz)/JB4_CH49.txt</x:v>
      </x:c>
      <x:c r="C257" s="9" t="str">
        <x:v>data/processed/text/2010-1215/2010-1215-007-1M-(200Hz)/JB4_CH49.txt</x:v>
      </x:c>
      <x:c r="D257" s="7" t="str">
        <x:v>Processed data</x:v>
      </x:c>
      <x:c r="E257" s="8" t="n">
        <x:v>153687</x:v>
      </x:c>
      <x:c r="F257" s="7" t="str">
        <x:v>FA30C0CF9B6D5FB56EF5975A55FC1BD6D23B94C0C44036CCA58C61647ACB1B18</x:v>
      </x:c>
      <x:c r="G257" s="7" t="str">
        <x:v>FA30C0CF9B6D5FB56EF5975A55FC1BD6D23B94C0C44036CCA58C61647ACB1B18</x:v>
      </x:c>
      <x:c r="H257" s="7" t="str">
        <x:v>Move</x:v>
      </x:c>
      <x:c r="I257" s="7" t="str">
        <x:v>Verified</x:v>
      </x:c>
      <x:c r="J257" s="7" t="str">
        <x:v>SHA-256 and size verified</x:v>
      </x:c>
    </x:row>
    <x:row r="258">
      <x:c r="A258" s="6" t="n">
        <x:v>257</x:v>
      </x:c>
      <x:c r="B258" s="9" t="str">
        <x:v>Txt/2010-1215/2010-1215-007-1M-(200Hz)/JB4_CH5.txt</x:v>
      </x:c>
      <x:c r="C258" s="9" t="str">
        <x:v>data/processed/text/2010-1215/2010-1215-007-1M-(200Hz)/JB4_CH5.txt</x:v>
      </x:c>
      <x:c r="D258" s="7" t="str">
        <x:v>Processed data</x:v>
      </x:c>
      <x:c r="E258" s="8" t="n">
        <x:v>561649</x:v>
      </x:c>
      <x:c r="F258" s="7" t="str">
        <x:v>EB49DB8ECA24459081DB31EE5A57E46E4535A3D07851A3200388B8FA93F86242</x:v>
      </x:c>
      <x:c r="G258" s="7" t="str">
        <x:v>EB49DB8ECA24459081DB31EE5A57E46E4535A3D07851A3200388B8FA93F86242</x:v>
      </x:c>
      <x:c r="H258" s="7" t="str">
        <x:v>Move</x:v>
      </x:c>
      <x:c r="I258" s="7" t="str">
        <x:v>Verified</x:v>
      </x:c>
      <x:c r="J258" s="7" t="str">
        <x:v>SHA-256 and size verified</x:v>
      </x:c>
    </x:row>
    <x:row r="259">
      <x:c r="A259" s="6" t="n">
        <x:v>258</x:v>
      </x:c>
      <x:c r="B259" s="9" t="str">
        <x:v>Txt/2010-1215/2010-1215-007-1M-(200Hz)/JB4_CH50.txt</x:v>
      </x:c>
      <x:c r="C259" s="9" t="str">
        <x:v>data/processed/text/2010-1215/2010-1215-007-1M-(200Hz)/JB4_CH50.txt</x:v>
      </x:c>
      <x:c r="D259" s="7" t="str">
        <x:v>Processed data</x:v>
      </x:c>
      <x:c r="E259" s="8" t="n">
        <x:v>153687</x:v>
      </x:c>
      <x:c r="F259" s="7" t="str">
        <x:v>FA30C0CF9B6D5FB56EF5975A55FC1BD6D23B94C0C44036CCA58C61647ACB1B18</x:v>
      </x:c>
      <x:c r="G259" s="7" t="str">
        <x:v>FA30C0CF9B6D5FB56EF5975A55FC1BD6D23B94C0C44036CCA58C61647ACB1B18</x:v>
      </x:c>
      <x:c r="H259" s="7" t="str">
        <x:v>Move</x:v>
      </x:c>
      <x:c r="I259" s="7" t="str">
        <x:v>Verified</x:v>
      </x:c>
      <x:c r="J259" s="7" t="str">
        <x:v>SHA-256 and size verified</x:v>
      </x:c>
    </x:row>
    <x:row r="260">
      <x:c r="A260" s="6" t="n">
        <x:v>259</x:v>
      </x:c>
      <x:c r="B260" s="9" t="str">
        <x:v>Txt/2010-1215/2010-1215-007-1M-(200Hz)/JB4_CH51.txt</x:v>
      </x:c>
      <x:c r="C260" s="9" t="str">
        <x:v>data/processed/text/2010-1215/2010-1215-007-1M-(200Hz)/JB4_CH51.txt</x:v>
      </x:c>
      <x:c r="D260" s="7" t="str">
        <x:v>Processed data</x:v>
      </x:c>
      <x:c r="E260" s="8" t="n">
        <x:v>549620</x:v>
      </x:c>
      <x:c r="F260" s="7" t="str">
        <x:v>3F543158F96C758B972D585691677664723C50618BF69F66A28D6A411DD0D178</x:v>
      </x:c>
      <x:c r="G260" s="7" t="str">
        <x:v>3F543158F96C758B972D585691677664723C50618BF69F66A28D6A411DD0D178</x:v>
      </x:c>
      <x:c r="H260" s="7" t="str">
        <x:v>Move</x:v>
      </x:c>
      <x:c r="I260" s="7" t="str">
        <x:v>Verified</x:v>
      </x:c>
      <x:c r="J260" s="7" t="str">
        <x:v>SHA-256 and size verified</x:v>
      </x:c>
    </x:row>
    <x:row r="261">
      <x:c r="A261" s="6" t="n">
        <x:v>260</x:v>
      </x:c>
      <x:c r="B261" s="9" t="str">
        <x:v>Txt/2010-1215/2010-1215-007-1M-(200Hz)/JB4_CH52.txt</x:v>
      </x:c>
      <x:c r="C261" s="9" t="str">
        <x:v>data/processed/text/2010-1215/2010-1215-007-1M-(200Hz)/JB4_CH52.txt</x:v>
      </x:c>
      <x:c r="D261" s="7" t="str">
        <x:v>Processed data</x:v>
      </x:c>
      <x:c r="E261" s="8" t="n">
        <x:v>572600</x:v>
      </x:c>
      <x:c r="F261" s="7" t="str">
        <x:v>3D5B1BF459BCC710CB655A78D952E2EFCE8383B42E80CB3D0BA5AB5F618C002D</x:v>
      </x:c>
      <x:c r="G261" s="7" t="str">
        <x:v>3D5B1BF459BCC710CB655A78D952E2EFCE8383B42E80CB3D0BA5AB5F618C002D</x:v>
      </x:c>
      <x:c r="H261" s="7" t="str">
        <x:v>Move</x:v>
      </x:c>
      <x:c r="I261" s="7" t="str">
        <x:v>Verified</x:v>
      </x:c>
      <x:c r="J261" s="7" t="str">
        <x:v>SHA-256 and size verified</x:v>
      </x:c>
    </x:row>
    <x:row r="262">
      <x:c r="A262" s="6" t="n">
        <x:v>261</x:v>
      </x:c>
      <x:c r="B262" s="9" t="str">
        <x:v>Txt/2010-1215/2010-1215-007-1M-(200Hz)/JB4_CH53.txt</x:v>
      </x:c>
      <x:c r="C262" s="9" t="str">
        <x:v>data/processed/text/2010-1215/2010-1215-007-1M-(200Hz)/JB4_CH53.txt</x:v>
      </x:c>
      <x:c r="D262" s="7" t="str">
        <x:v>Processed data</x:v>
      </x:c>
      <x:c r="E262" s="8" t="n">
        <x:v>573152</x:v>
      </x:c>
      <x:c r="F262" s="7" t="str">
        <x:v>751C809A39FD243B226BD4B6FE3FCDB19D54061F3470EBA3C54AFEE4C47F54D9</x:v>
      </x:c>
      <x:c r="G262" s="7" t="str">
        <x:v>751C809A39FD243B226BD4B6FE3FCDB19D54061F3470EBA3C54AFEE4C47F54D9</x:v>
      </x:c>
      <x:c r="H262" s="7" t="str">
        <x:v>Move</x:v>
      </x:c>
      <x:c r="I262" s="7" t="str">
        <x:v>Verified</x:v>
      </x:c>
      <x:c r="J262" s="7" t="str">
        <x:v>SHA-256 and size verified</x:v>
      </x:c>
    </x:row>
    <x:row r="263">
      <x:c r="A263" s="6" t="n">
        <x:v>262</x:v>
      </x:c>
      <x:c r="B263" s="9" t="str">
        <x:v>Txt/2010-1215/2010-1215-007-1M-(200Hz)/JB4_CH54.txt</x:v>
      </x:c>
      <x:c r="C263" s="9" t="str">
        <x:v>data/processed/text/2010-1215/2010-1215-007-1M-(200Hz)/JB4_CH54.txt</x:v>
      </x:c>
      <x:c r="D263" s="7" t="str">
        <x:v>Processed data</x:v>
      </x:c>
      <x:c r="E263" s="8" t="n">
        <x:v>576496</x:v>
      </x:c>
      <x:c r="F263" s="7" t="str">
        <x:v>8FA7AF3289A484BCBFBC54E5C68D227BF14832A3D3F4C78425BE1A9DC3E18E2D</x:v>
      </x:c>
      <x:c r="G263" s="7" t="str">
        <x:v>8FA7AF3289A484BCBFBC54E5C68D227BF14832A3D3F4C78425BE1A9DC3E18E2D</x:v>
      </x:c>
      <x:c r="H263" s="7" t="str">
        <x:v>Move</x:v>
      </x:c>
      <x:c r="I263" s="7" t="str">
        <x:v>Verified</x:v>
      </x:c>
      <x:c r="J263" s="7" t="str">
        <x:v>SHA-256 and size verified</x:v>
      </x:c>
    </x:row>
    <x:row r="264">
      <x:c r="A264" s="6" t="n">
        <x:v>263</x:v>
      </x:c>
      <x:c r="B264" s="9" t="str">
        <x:v>Txt/2010-1215/2010-1215-007-1M-(200Hz)/JB4_CH55.txt</x:v>
      </x:c>
      <x:c r="C264" s="9" t="str">
        <x:v>data/processed/text/2010-1215/2010-1215-007-1M-(200Hz)/JB4_CH55.txt</x:v>
      </x:c>
      <x:c r="D264" s="7" t="str">
        <x:v>Processed data</x:v>
      </x:c>
      <x:c r="E264" s="8" t="n">
        <x:v>611320</x:v>
      </x:c>
      <x:c r="F264" s="7" t="str">
        <x:v>D07BB854416BA75BF20CB7102BECDE5B4449AB6D80B7A3370C7798BD28376BF3</x:v>
      </x:c>
      <x:c r="G264" s="7" t="str">
        <x:v>D07BB854416BA75BF20CB7102BECDE5B4449AB6D80B7A3370C7798BD28376BF3</x:v>
      </x:c>
      <x:c r="H264" s="7" t="str">
        <x:v>Move</x:v>
      </x:c>
      <x:c r="I264" s="7" t="str">
        <x:v>Verified</x:v>
      </x:c>
      <x:c r="J264" s="7" t="str">
        <x:v>SHA-256 and size verified</x:v>
      </x:c>
    </x:row>
    <x:row r="265">
      <x:c r="A265" s="6" t="n">
        <x:v>264</x:v>
      </x:c>
      <x:c r="B265" s="9" t="str">
        <x:v>Txt/2010-1215/2010-1215-007-1M-(200Hz)/JB4_CH56.txt</x:v>
      </x:c>
      <x:c r="C265" s="9" t="str">
        <x:v>data/processed/text/2010-1215/2010-1215-007-1M-(200Hz)/JB4_CH56.txt</x:v>
      </x:c>
      <x:c r="D265" s="7" t="str">
        <x:v>Processed data</x:v>
      </x:c>
      <x:c r="E265" s="8" t="n">
        <x:v>615075</x:v>
      </x:c>
      <x:c r="F265" s="7" t="str">
        <x:v>78F68C0D99980080E12F926D3E7B80B4DCC43F28691C32B4102632415F6B65FA</x:v>
      </x:c>
      <x:c r="G265" s="7" t="str">
        <x:v>78F68C0D99980080E12F926D3E7B80B4DCC43F28691C32B4102632415F6B65FA</x:v>
      </x:c>
      <x:c r="H265" s="7" t="str">
        <x:v>Move</x:v>
      </x:c>
      <x:c r="I265" s="7" t="str">
        <x:v>Verified</x:v>
      </x:c>
      <x:c r="J265" s="7" t="str">
        <x:v>SHA-256 and size verified</x:v>
      </x:c>
    </x:row>
    <x:row r="266">
      <x:c r="A266" s="6" t="n">
        <x:v>265</x:v>
      </x:c>
      <x:c r="B266" s="9" t="str">
        <x:v>Txt/2010-1215/2010-1215-007-1M-(200Hz)/JB4_CH57.txt</x:v>
      </x:c>
      <x:c r="C266" s="9" t="str">
        <x:v>data/processed/text/2010-1215/2010-1215-007-1M-(200Hz)/JB4_CH57.txt</x:v>
      </x:c>
      <x:c r="D266" s="7" t="str">
        <x:v>Processed data</x:v>
      </x:c>
      <x:c r="E266" s="8" t="n">
        <x:v>614594</x:v>
      </x:c>
      <x:c r="F266" s="7" t="str">
        <x:v>9BE4590B23AE8095A3EA8981ED5BA050831E861C082BFF2B74067C68A431AFB6</x:v>
      </x:c>
      <x:c r="G266" s="7" t="str">
        <x:v>9BE4590B23AE8095A3EA8981ED5BA050831E861C082BFF2B74067C68A431AFB6</x:v>
      </x:c>
      <x:c r="H266" s="7" t="str">
        <x:v>Move</x:v>
      </x:c>
      <x:c r="I266" s="7" t="str">
        <x:v>Verified</x:v>
      </x:c>
      <x:c r="J266" s="7" t="str">
        <x:v>SHA-256 and size verified</x:v>
      </x:c>
    </x:row>
    <x:row r="267">
      <x:c r="A267" s="6" t="n">
        <x:v>266</x:v>
      </x:c>
      <x:c r="B267" s="9" t="str">
        <x:v>Txt/2010-1215/2010-1215-007-1M-(200Hz)/JB4_CH58.txt</x:v>
      </x:c>
      <x:c r="C267" s="9" t="str">
        <x:v>data/processed/text/2010-1215/2010-1215-007-1M-(200Hz)/JB4_CH58.txt</x:v>
      </x:c>
      <x:c r="D267" s="7" t="str">
        <x:v>Processed data</x:v>
      </x:c>
      <x:c r="E267" s="8" t="n">
        <x:v>607247</x:v>
      </x:c>
      <x:c r="F267" s="7" t="str">
        <x:v>D00CDAD8D9F3A3736F6EE2E3AFB36A3850EAC32872E92C580298C94F7C424797</x:v>
      </x:c>
      <x:c r="G267" s="7" t="str">
        <x:v>D00CDAD8D9F3A3736F6EE2E3AFB36A3850EAC32872E92C580298C94F7C424797</x:v>
      </x:c>
      <x:c r="H267" s="7" t="str">
        <x:v>Move</x:v>
      </x:c>
      <x:c r="I267" s="7" t="str">
        <x:v>Verified</x:v>
      </x:c>
      <x:c r="J267" s="7" t="str">
        <x:v>SHA-256 and size verified</x:v>
      </x:c>
    </x:row>
    <x:row r="268">
      <x:c r="A268" s="6" t="n">
        <x:v>267</x:v>
      </x:c>
      <x:c r="B268" s="9" t="str">
        <x:v>Txt/2010-1215/2010-1215-007-1M-(200Hz)/JB4_CH59.txt</x:v>
      </x:c>
      <x:c r="C268" s="9" t="str">
        <x:v>data/processed/text/2010-1215/2010-1215-007-1M-(200Hz)/JB4_CH59.txt</x:v>
      </x:c>
      <x:c r="D268" s="7" t="str">
        <x:v>Processed data</x:v>
      </x:c>
      <x:c r="E268" s="8" t="n">
        <x:v>607566</x:v>
      </x:c>
      <x:c r="F268" s="7" t="str">
        <x:v>CD4D65C2AA141B8BC021236452BC01B5B4BD0800E302285ED652134FFBC76419</x:v>
      </x:c>
      <x:c r="G268" s="7" t="str">
        <x:v>CD4D65C2AA141B8BC021236452BC01B5B4BD0800E302285ED652134FFBC76419</x:v>
      </x:c>
      <x:c r="H268" s="7" t="str">
        <x:v>Move</x:v>
      </x:c>
      <x:c r="I268" s="7" t="str">
        <x:v>Verified</x:v>
      </x:c>
      <x:c r="J268" s="7" t="str">
        <x:v>SHA-256 and size verified</x:v>
      </x:c>
    </x:row>
    <x:row r="269">
      <x:c r="A269" s="6" t="n">
        <x:v>268</x:v>
      </x:c>
      <x:c r="B269" s="9" t="str">
        <x:v>Txt/2010-1215/2010-1215-007-1M-(200Hz)/JB4_CH6.txt</x:v>
      </x:c>
      <x:c r="C269" s="9" t="str">
        <x:v>data/processed/text/2010-1215/2010-1215-007-1M-(200Hz)/JB4_CH6.txt</x:v>
      </x:c>
      <x:c r="D269" s="7" t="str">
        <x:v>Processed data</x:v>
      </x:c>
      <x:c r="E269" s="8" t="n">
        <x:v>527545</x:v>
      </x:c>
      <x:c r="F269" s="7" t="str">
        <x:v>1A5CF2C6B840332274551DE87E14258DD4C9DEA9B56B951D94022D3A48997A2C</x:v>
      </x:c>
      <x:c r="G269" s="7" t="str">
        <x:v>1A5CF2C6B840332274551DE87E14258DD4C9DEA9B56B951D94022D3A48997A2C</x:v>
      </x:c>
      <x:c r="H269" s="7" t="str">
        <x:v>Move</x:v>
      </x:c>
      <x:c r="I269" s="7" t="str">
        <x:v>Verified</x:v>
      </x:c>
      <x:c r="J269" s="7" t="str">
        <x:v>SHA-256 and size verified</x:v>
      </x:c>
    </x:row>
    <x:row r="270">
      <x:c r="A270" s="6" t="n">
        <x:v>269</x:v>
      </x:c>
      <x:c r="B270" s="9" t="str">
        <x:v>Txt/2010-1215/2010-1215-007-1M-(200Hz)/JB4_CH60.txt</x:v>
      </x:c>
      <x:c r="C270" s="9" t="str">
        <x:v>data/processed/text/2010-1215/2010-1215-007-1M-(200Hz)/JB4_CH60.txt</x:v>
      </x:c>
      <x:c r="D270" s="7" t="str">
        <x:v>Processed data</x:v>
      </x:c>
      <x:c r="E270" s="8" t="n">
        <x:v>625422</x:v>
      </x:c>
      <x:c r="F270" s="7" t="str">
        <x:v>BF68171A0AE074E1613C103509E5F45C2AA8768A85B59ADCD7B39ECCB64C9519</x:v>
      </x:c>
      <x:c r="G270" s="7" t="str">
        <x:v>BF68171A0AE074E1613C103509E5F45C2AA8768A85B59ADCD7B39ECCB64C9519</x:v>
      </x:c>
      <x:c r="H270" s="7" t="str">
        <x:v>Move</x:v>
      </x:c>
      <x:c r="I270" s="7" t="str">
        <x:v>Verified</x:v>
      </x:c>
      <x:c r="J270" s="7" t="str">
        <x:v>SHA-256 and size verified</x:v>
      </x:c>
    </x:row>
    <x:row r="271">
      <x:c r="A271" s="6" t="n">
        <x:v>270</x:v>
      </x:c>
      <x:c r="B271" s="9" t="str">
        <x:v>Txt/2010-1215/2010-1215-007-1M-(200Hz)/JB4_CH7.txt</x:v>
      </x:c>
      <x:c r="C271" s="9" t="str">
        <x:v>data/processed/text/2010-1215/2010-1215-007-1M-(200Hz)/JB4_CH7.txt</x:v>
      </x:c>
      <x:c r="D271" s="7" t="str">
        <x:v>Processed data</x:v>
      </x:c>
      <x:c r="E271" s="8" t="n">
        <x:v>528172</x:v>
      </x:c>
      <x:c r="F271" s="7" t="str">
        <x:v>687451C1B7943F0EFD799FD8FC6B3771F5F200FF448691EBB671DE8D3B49B3CF</x:v>
      </x:c>
      <x:c r="G271" s="7" t="str">
        <x:v>687451C1B7943F0EFD799FD8FC6B3771F5F200FF448691EBB671DE8D3B49B3CF</x:v>
      </x:c>
      <x:c r="H271" s="7" t="str">
        <x:v>Move</x:v>
      </x:c>
      <x:c r="I271" s="7" t="str">
        <x:v>Verified</x:v>
      </x:c>
      <x:c r="J271" s="7" t="str">
        <x:v>SHA-256 and size verified</x:v>
      </x:c>
    </x:row>
    <x:row r="272">
      <x:c r="A272" s="6" t="n">
        <x:v>271</x:v>
      </x:c>
      <x:c r="B272" s="9" t="str">
        <x:v>Txt/2010-1215/2010-1215-007-1M-(200Hz)/JB4_CH8.txt</x:v>
      </x:c>
      <x:c r="C272" s="9" t="str">
        <x:v>data/processed/text/2010-1215/2010-1215-007-1M-(200Hz)/JB4_CH8.txt</x:v>
      </x:c>
      <x:c r="D272" s="7" t="str">
        <x:v>Processed data</x:v>
      </x:c>
      <x:c r="E272" s="8" t="n">
        <x:v>529244</x:v>
      </x:c>
      <x:c r="F272" s="7" t="str">
        <x:v>90B109A1F76E7A9909D5B3D22B978C601EF8A51BDC03D12FFE48E0A33B524F9A</x:v>
      </x:c>
      <x:c r="G272" s="7" t="str">
        <x:v>90B109A1F76E7A9909D5B3D22B978C601EF8A51BDC03D12FFE48E0A33B524F9A</x:v>
      </x:c>
      <x:c r="H272" s="7" t="str">
        <x:v>Move</x:v>
      </x:c>
      <x:c r="I272" s="7" t="str">
        <x:v>Verified</x:v>
      </x:c>
      <x:c r="J272" s="7" t="str">
        <x:v>SHA-256 and size verified</x:v>
      </x:c>
    </x:row>
    <x:row r="273">
      <x:c r="A273" s="6" t="n">
        <x:v>272</x:v>
      </x:c>
      <x:c r="B273" s="9" t="str">
        <x:v>Txt/2010-1215/2010-1215-007-1M-(200Hz)/JB4_CH9.txt</x:v>
      </x:c>
      <x:c r="C273" s="9" t="str">
        <x:v>data/processed/text/2010-1215/2010-1215-007-1M-(200Hz)/JB4_CH9.txt</x:v>
      </x:c>
      <x:c r="D273" s="7" t="str">
        <x:v>Processed data</x:v>
      </x:c>
      <x:c r="E273" s="8" t="n">
        <x:v>529388</x:v>
      </x:c>
      <x:c r="F273" s="7" t="str">
        <x:v>0758FD2BEEA73337270D7FA36033BE86872D7A3277CEFC745D7394083D3D910E</x:v>
      </x:c>
      <x:c r="G273" s="7" t="str">
        <x:v>0758FD2BEEA73337270D7FA36033BE86872D7A3277CEFC745D7394083D3D910E</x:v>
      </x:c>
      <x:c r="H273" s="7" t="str">
        <x:v>Move</x:v>
      </x:c>
      <x:c r="I273" s="7" t="str">
        <x:v>Verified</x:v>
      </x:c>
      <x:c r="J273" s="7" t="str">
        <x:v>SHA-256 and size verified</x:v>
      </x:c>
    </x:row>
    <x:row r="274">
      <x:c r="A274" s="6" t="n">
        <x:v>273</x:v>
      </x:c>
      <x:c r="B274" s="9" t="str">
        <x:v>Txt/2010-1217/2010-1217-004-1M-(200Hz)/JB4_CH1.txt</x:v>
      </x:c>
      <x:c r="C274" s="9" t="str">
        <x:v>data/processed/text/2010-1217/2010-1217-004-1M-(200Hz)/JB4_CH1.txt</x:v>
      </x:c>
      <x:c r="D274" s="7" t="str">
        <x:v>Processed data</x:v>
      </x:c>
      <x:c r="E274" s="8" t="n">
        <x:v>525759</x:v>
      </x:c>
      <x:c r="F274" s="7" t="str">
        <x:v>E18046B1206369F500482B9069E385C7981295D370284D342BD74193DAAB66BA</x:v>
      </x:c>
      <x:c r="G274" s="7" t="str">
        <x:v>E18046B1206369F500482B9069E385C7981295D370284D342BD74193DAAB66BA</x:v>
      </x:c>
      <x:c r="H274" s="7" t="str">
        <x:v>Move</x:v>
      </x:c>
      <x:c r="I274" s="7" t="str">
        <x:v>Verified</x:v>
      </x:c>
      <x:c r="J274" s="7" t="str">
        <x:v>SHA-256 and size verified</x:v>
      </x:c>
    </x:row>
    <x:row r="275">
      <x:c r="A275" s="6" t="n">
        <x:v>274</x:v>
      </x:c>
      <x:c r="B275" s="9" t="str">
        <x:v>Txt/2010-1217/2010-1217-004-1M-(200Hz)/JB4_CH10.txt</x:v>
      </x:c>
      <x:c r="C275" s="9" t="str">
        <x:v>data/processed/text/2010-1217/2010-1217-004-1M-(200Hz)/JB4_CH10.txt</x:v>
      </x:c>
      <x:c r="D275" s="7" t="str">
        <x:v>Processed data</x:v>
      </x:c>
      <x:c r="E275" s="8" t="n">
        <x:v>548785</x:v>
      </x:c>
      <x:c r="F275" s="7" t="str">
        <x:v>6DA135969C8AF645EA2F9301B492A535EF60E9D030B0DF9A364B7A5B1122D1EF</x:v>
      </x:c>
      <x:c r="G275" s="7" t="str">
        <x:v>6DA135969C8AF645EA2F9301B492A535EF60E9D030B0DF9A364B7A5B1122D1EF</x:v>
      </x:c>
      <x:c r="H275" s="7" t="str">
        <x:v>Move</x:v>
      </x:c>
      <x:c r="I275" s="7" t="str">
        <x:v>Verified</x:v>
      </x:c>
      <x:c r="J275" s="7" t="str">
        <x:v>SHA-256 and size verified</x:v>
      </x:c>
    </x:row>
    <x:row r="276">
      <x:c r="A276" s="6" t="n">
        <x:v>275</x:v>
      </x:c>
      <x:c r="B276" s="9" t="str">
        <x:v>Txt/2010-1217/2010-1217-004-1M-(200Hz)/JB4_CH11.txt</x:v>
      </x:c>
      <x:c r="C276" s="9" t="str">
        <x:v>data/processed/text/2010-1217/2010-1217-004-1M-(200Hz)/JB4_CH11.txt</x:v>
      </x:c>
      <x:c r="D276" s="7" t="str">
        <x:v>Processed data</x:v>
      </x:c>
      <x:c r="E276" s="8" t="n">
        <x:v>521587</x:v>
      </x:c>
      <x:c r="F276" s="7" t="str">
        <x:v>17BB9FCF4A1CAB961902715DE5B0A9199F5BDD42ADC9F3965ACC58012A46B1B7</x:v>
      </x:c>
      <x:c r="G276" s="7" t="str">
        <x:v>17BB9FCF4A1CAB961902715DE5B0A9199F5BDD42ADC9F3965ACC58012A46B1B7</x:v>
      </x:c>
      <x:c r="H276" s="7" t="str">
        <x:v>Move</x:v>
      </x:c>
      <x:c r="I276" s="7" t="str">
        <x:v>Verified</x:v>
      </x:c>
      <x:c r="J276" s="7" t="str">
        <x:v>SHA-256 and size verified</x:v>
      </x:c>
    </x:row>
    <x:row r="277">
      <x:c r="A277" s="6" t="n">
        <x:v>276</x:v>
      </x:c>
      <x:c r="B277" s="9" t="str">
        <x:v>Txt/2010-1217/2010-1217-004-1M-(200Hz)/JB4_CH12.txt</x:v>
      </x:c>
      <x:c r="C277" s="9" t="str">
        <x:v>data/processed/text/2010-1217/2010-1217-004-1M-(200Hz)/JB4_CH12.txt</x:v>
      </x:c>
      <x:c r="D277" s="7" t="str">
        <x:v>Processed data</x:v>
      </x:c>
      <x:c r="E277" s="8" t="n">
        <x:v>525916</x:v>
      </x:c>
      <x:c r="F277" s="7" t="str">
        <x:v>CDD52D7ADAC90E38DF12FAF91C2AC23EC6E833162078B748E83A93A00A98CAC4</x:v>
      </x:c>
      <x:c r="G277" s="7" t="str">
        <x:v>CDD52D7ADAC90E38DF12FAF91C2AC23EC6E833162078B748E83A93A00A98CAC4</x:v>
      </x:c>
      <x:c r="H277" s="7" t="str">
        <x:v>Move</x:v>
      </x:c>
      <x:c r="I277" s="7" t="str">
        <x:v>Verified</x:v>
      </x:c>
      <x:c r="J277" s="7" t="str">
        <x:v>SHA-256 and size verified</x:v>
      </x:c>
    </x:row>
    <x:row r="278">
      <x:c r="A278" s="6" t="n">
        <x:v>277</x:v>
      </x:c>
      <x:c r="B278" s="9" t="str">
        <x:v>Txt/2010-1217/2010-1217-004-1M-(200Hz)/JB4_CH13.txt</x:v>
      </x:c>
      <x:c r="C278" s="9" t="str">
        <x:v>data/processed/text/2010-1217/2010-1217-004-1M-(200Hz)/JB4_CH13.txt</x:v>
      </x:c>
      <x:c r="D278" s="7" t="str">
        <x:v>Processed data</x:v>
      </x:c>
      <x:c r="E278" s="8" t="n">
        <x:v>549401</x:v>
      </x:c>
      <x:c r="F278" s="7" t="str">
        <x:v>741C7013BD7FF785BB0E0763E8066815E11534BF4F167EEAF28DA0C6FC783E45</x:v>
      </x:c>
      <x:c r="G278" s="7" t="str">
        <x:v>741C7013BD7FF785BB0E0763E8066815E11534BF4F167EEAF28DA0C6FC783E45</x:v>
      </x:c>
      <x:c r="H278" s="7" t="str">
        <x:v>Move</x:v>
      </x:c>
      <x:c r="I278" s="7" t="str">
        <x:v>Verified</x:v>
      </x:c>
      <x:c r="J278" s="7" t="str">
        <x:v>SHA-256 and size verified</x:v>
      </x:c>
    </x:row>
    <x:row r="279">
      <x:c r="A279" s="6" t="n">
        <x:v>278</x:v>
      </x:c>
      <x:c r="B279" s="9" t="str">
        <x:v>Txt/2010-1217/2010-1217-004-1M-(200Hz)/JB4_CH14.txt</x:v>
      </x:c>
      <x:c r="C279" s="9" t="str">
        <x:v>data/processed/text/2010-1217/2010-1217-004-1M-(200Hz)/JB4_CH14.txt</x:v>
      </x:c>
      <x:c r="D279" s="7" t="str">
        <x:v>Processed data</x:v>
      </x:c>
      <x:c r="E279" s="8" t="n">
        <x:v>543503</x:v>
      </x:c>
      <x:c r="F279" s="7" t="str">
        <x:v>7B29D05EA42EED0DC146AEFF7125681EEC7D133C4637BDCA6DB549CE00386C03</x:v>
      </x:c>
      <x:c r="G279" s="7" t="str">
        <x:v>7B29D05EA42EED0DC146AEFF7125681EEC7D133C4637BDCA6DB549CE00386C03</x:v>
      </x:c>
      <x:c r="H279" s="7" t="str">
        <x:v>Move</x:v>
      </x:c>
      <x:c r="I279" s="7" t="str">
        <x:v>Verified</x:v>
      </x:c>
      <x:c r="J279" s="7" t="str">
        <x:v>SHA-256 and size verified</x:v>
      </x:c>
    </x:row>
    <x:row r="280">
      <x:c r="A280" s="6" t="n">
        <x:v>279</x:v>
      </x:c>
      <x:c r="B280" s="9" t="str">
        <x:v>Txt/2010-1217/2010-1217-004-1M-(200Hz)/JB4_CH15.txt</x:v>
      </x:c>
      <x:c r="C280" s="9" t="str">
        <x:v>data/processed/text/2010-1217/2010-1217-004-1M-(200Hz)/JB4_CH15.txt</x:v>
      </x:c>
      <x:c r="D280" s="7" t="str">
        <x:v>Processed data</x:v>
      </x:c>
      <x:c r="E280" s="8" t="n">
        <x:v>521760</x:v>
      </x:c>
      <x:c r="F280" s="7" t="str">
        <x:v>CBE6120ED9960330985F7652326F1894B713A4EB7F16E97AB5F6397611857A93</x:v>
      </x:c>
      <x:c r="G280" s="7" t="str">
        <x:v>CBE6120ED9960330985F7652326F1894B713A4EB7F16E97AB5F6397611857A93</x:v>
      </x:c>
      <x:c r="H280" s="7" t="str">
        <x:v>Move</x:v>
      </x:c>
      <x:c r="I280" s="7" t="str">
        <x:v>Verified</x:v>
      </x:c>
      <x:c r="J280" s="7" t="str">
        <x:v>SHA-256 and size verified</x:v>
      </x:c>
    </x:row>
    <x:row r="281">
      <x:c r="A281" s="6" t="n">
        <x:v>280</x:v>
      </x:c>
      <x:c r="B281" s="9" t="str">
        <x:v>Txt/2010-1217/2010-1217-004-1M-(200Hz)/JB4_CH16.txt</x:v>
      </x:c>
      <x:c r="C281" s="9" t="str">
        <x:v>data/processed/text/2010-1217/2010-1217-004-1M-(200Hz)/JB4_CH16.txt</x:v>
      </x:c>
      <x:c r="D281" s="7" t="str">
        <x:v>Processed data</x:v>
      </x:c>
      <x:c r="E281" s="8" t="n">
        <x:v>516052</x:v>
      </x:c>
      <x:c r="F281" s="7" t="str">
        <x:v>05C1EF08C847F6AE7A7D7BB1C735F52378C245476C6DBE4F6AB70E2FF4A75127</x:v>
      </x:c>
      <x:c r="G281" s="7" t="str">
        <x:v>05C1EF08C847F6AE7A7D7BB1C735F52378C245476C6DBE4F6AB70E2FF4A75127</x:v>
      </x:c>
      <x:c r="H281" s="7" t="str">
        <x:v>Move</x:v>
      </x:c>
      <x:c r="I281" s="7" t="str">
        <x:v>Verified</x:v>
      </x:c>
      <x:c r="J281" s="7" t="str">
        <x:v>SHA-256 and size verified</x:v>
      </x:c>
    </x:row>
    <x:row r="282">
      <x:c r="A282" s="6" t="n">
        <x:v>281</x:v>
      </x:c>
      <x:c r="B282" s="9" t="str">
        <x:v>Txt/2010-1217/2010-1217-004-1M-(200Hz)/JB4_CH17.txt</x:v>
      </x:c>
      <x:c r="C282" s="9" t="str">
        <x:v>data/processed/text/2010-1217/2010-1217-004-1M-(200Hz)/JB4_CH17.txt</x:v>
      </x:c>
      <x:c r="D282" s="7" t="str">
        <x:v>Processed data</x:v>
      </x:c>
      <x:c r="E282" s="8" t="n">
        <x:v>535057</x:v>
      </x:c>
      <x:c r="F282" s="7" t="str">
        <x:v>D2D00B45204CEE3D41873E5EECE9381B34CCF6110F3F57677089DBBD5230BE9E</x:v>
      </x:c>
      <x:c r="G282" s="7" t="str">
        <x:v>D2D00B45204CEE3D41873E5EECE9381B34CCF6110F3F57677089DBBD5230BE9E</x:v>
      </x:c>
      <x:c r="H282" s="7" t="str">
        <x:v>Move</x:v>
      </x:c>
      <x:c r="I282" s="7" t="str">
        <x:v>Verified</x:v>
      </x:c>
      <x:c r="J282" s="7" t="str">
        <x:v>SHA-256 and size verified</x:v>
      </x:c>
    </x:row>
    <x:row r="283">
      <x:c r="A283" s="6" t="n">
        <x:v>282</x:v>
      </x:c>
      <x:c r="B283" s="9" t="str">
        <x:v>Txt/2010-1217/2010-1217-004-1M-(200Hz)/JB4_CH18.txt</x:v>
      </x:c>
      <x:c r="C283" s="9" t="str">
        <x:v>data/processed/text/2010-1217/2010-1217-004-1M-(200Hz)/JB4_CH18.txt</x:v>
      </x:c>
      <x:c r="D283" s="7" t="str">
        <x:v>Processed data</x:v>
      </x:c>
      <x:c r="E283" s="8" t="n">
        <x:v>527703</x:v>
      </x:c>
      <x:c r="F283" s="7" t="str">
        <x:v>749587F4F2E867FCA49F7E1611780E66802D84C9B541153408636CCF74252928</x:v>
      </x:c>
      <x:c r="G283" s="7" t="str">
        <x:v>749587F4F2E867FCA49F7E1611780E66802D84C9B541153408636CCF74252928</x:v>
      </x:c>
      <x:c r="H283" s="7" t="str">
        <x:v>Move</x:v>
      </x:c>
      <x:c r="I283" s="7" t="str">
        <x:v>Verified</x:v>
      </x:c>
      <x:c r="J283" s="7" t="str">
        <x:v>SHA-256 and size verified</x:v>
      </x:c>
    </x:row>
    <x:row r="284">
      <x:c r="A284" s="6" t="n">
        <x:v>283</x:v>
      </x:c>
      <x:c r="B284" s="9" t="str">
        <x:v>Txt/2010-1217/2010-1217-004-1M-(200Hz)/JB4_CH19.txt</x:v>
      </x:c>
      <x:c r="C284" s="9" t="str">
        <x:v>data/processed/text/2010-1217/2010-1217-004-1M-(200Hz)/JB4_CH19.txt</x:v>
      </x:c>
      <x:c r="D284" s="7" t="str">
        <x:v>Processed data</x:v>
      </x:c>
      <x:c r="E284" s="8" t="n">
        <x:v>549264</x:v>
      </x:c>
      <x:c r="F284" s="7" t="str">
        <x:v>F7DB03072491B103441983F984C6ED897A284261579CCC799C52C07CB5D12233</x:v>
      </x:c>
      <x:c r="G284" s="7" t="str">
        <x:v>F7DB03072491B103441983F984C6ED897A284261579CCC799C52C07CB5D12233</x:v>
      </x:c>
      <x:c r="H284" s="7" t="str">
        <x:v>Move</x:v>
      </x:c>
      <x:c r="I284" s="7" t="str">
        <x:v>Verified</x:v>
      </x:c>
      <x:c r="J284" s="7" t="str">
        <x:v>SHA-256 and size verified</x:v>
      </x:c>
    </x:row>
    <x:row r="285">
      <x:c r="A285" s="6" t="n">
        <x:v>284</x:v>
      </x:c>
      <x:c r="B285" s="9" t="str">
        <x:v>Txt/2010-1217/2010-1217-004-1M-(200Hz)/JB4_CH2.txt</x:v>
      </x:c>
      <x:c r="C285" s="9" t="str">
        <x:v>data/processed/text/2010-1217/2010-1217-004-1M-(200Hz)/JB4_CH2.txt</x:v>
      </x:c>
      <x:c r="D285" s="7" t="str">
        <x:v>Processed data</x:v>
      </x:c>
      <x:c r="E285" s="8" t="n">
        <x:v>543310</x:v>
      </x:c>
      <x:c r="F285" s="7" t="str">
        <x:v>3C974A986BA1CAD5A45C78C8D8F985E95E5C6E05C599DF71ED8CBFC59777FCDA</x:v>
      </x:c>
      <x:c r="G285" s="7" t="str">
        <x:v>3C974A986BA1CAD5A45C78C8D8F985E95E5C6E05C599DF71ED8CBFC59777FCDA</x:v>
      </x:c>
      <x:c r="H285" s="7" t="str">
        <x:v>Move</x:v>
      </x:c>
      <x:c r="I285" s="7" t="str">
        <x:v>Verified</x:v>
      </x:c>
      <x:c r="J285" s="7" t="str">
        <x:v>SHA-256 and size verified</x:v>
      </x:c>
    </x:row>
    <x:row r="286">
      <x:c r="A286" s="6" t="n">
        <x:v>285</x:v>
      </x:c>
      <x:c r="B286" s="9" t="str">
        <x:v>Txt/2010-1217/2010-1217-004-1M-(200Hz)/JB4_CH20.txt</x:v>
      </x:c>
      <x:c r="C286" s="9" t="str">
        <x:v>data/processed/text/2010-1217/2010-1217-004-1M-(200Hz)/JB4_CH20.txt</x:v>
      </x:c>
      <x:c r="D286" s="7" t="str">
        <x:v>Processed data</x:v>
      </x:c>
      <x:c r="E286" s="8" t="n">
        <x:v>549510</x:v>
      </x:c>
      <x:c r="F286" s="7" t="str">
        <x:v>10E1649C9361A1A3C9D074AADC42A1F6152750F6882FB5C7989A4B13A9D9D03F</x:v>
      </x:c>
      <x:c r="G286" s="7" t="str">
        <x:v>10E1649C9361A1A3C9D074AADC42A1F6152750F6882FB5C7989A4B13A9D9D03F</x:v>
      </x:c>
      <x:c r="H286" s="7" t="str">
        <x:v>Move</x:v>
      </x:c>
      <x:c r="I286" s="7" t="str">
        <x:v>Verified</x:v>
      </x:c>
      <x:c r="J286" s="7" t="str">
        <x:v>SHA-256 and size verified</x:v>
      </x:c>
    </x:row>
    <x:row r="287">
      <x:c r="A287" s="6" t="n">
        <x:v>286</x:v>
      </x:c>
      <x:c r="B287" s="9" t="str">
        <x:v>Txt/2010-1217/2010-1217-004-1M-(200Hz)/JB4_CH21.txt</x:v>
      </x:c>
      <x:c r="C287" s="9" t="str">
        <x:v>data/processed/text/2010-1217/2010-1217-004-1M-(200Hz)/JB4_CH21.txt</x:v>
      </x:c>
      <x:c r="D287" s="7" t="str">
        <x:v>Processed data</x:v>
      </x:c>
      <x:c r="E287" s="8" t="n">
        <x:v>547866</x:v>
      </x:c>
      <x:c r="F287" s="7" t="str">
        <x:v>06A7E3901072FFEE4EC1C766E3BAD88EF4324F6924CA9424D320AC3104697DFC</x:v>
      </x:c>
      <x:c r="G287" s="7" t="str">
        <x:v>06A7E3901072FFEE4EC1C766E3BAD88EF4324F6924CA9424D320AC3104697DFC</x:v>
      </x:c>
      <x:c r="H287" s="7" t="str">
        <x:v>Move</x:v>
      </x:c>
      <x:c r="I287" s="7" t="str">
        <x:v>Verified</x:v>
      </x:c>
      <x:c r="J287" s="7" t="str">
        <x:v>SHA-256 and size verified</x:v>
      </x:c>
    </x:row>
    <x:row r="288">
      <x:c r="A288" s="6" t="n">
        <x:v>287</x:v>
      </x:c>
      <x:c r="B288" s="9" t="str">
        <x:v>Txt/2010-1217/2010-1217-004-1M-(200Hz)/JB4_CH22.txt</x:v>
      </x:c>
      <x:c r="C288" s="9" t="str">
        <x:v>data/processed/text/2010-1217/2010-1217-004-1M-(200Hz)/JB4_CH22.txt</x:v>
      </x:c>
      <x:c r="D288" s="7" t="str">
        <x:v>Processed data</x:v>
      </x:c>
      <x:c r="E288" s="8" t="n">
        <x:v>558714</x:v>
      </x:c>
      <x:c r="F288" s="7" t="str">
        <x:v>8490FE62E8DD8B6D2FF79837564BF89460AB3822B83B2BD1B723F594F62DC094</x:v>
      </x:c>
      <x:c r="G288" s="7" t="str">
        <x:v>8490FE62E8DD8B6D2FF79837564BF89460AB3822B83B2BD1B723F594F62DC094</x:v>
      </x:c>
      <x:c r="H288" s="7" t="str">
        <x:v>Move</x:v>
      </x:c>
      <x:c r="I288" s="7" t="str">
        <x:v>Verified</x:v>
      </x:c>
      <x:c r="J288" s="7" t="str">
        <x:v>SHA-256 and size verified</x:v>
      </x:c>
    </x:row>
    <x:row r="289">
      <x:c r="A289" s="6" t="n">
        <x:v>288</x:v>
      </x:c>
      <x:c r="B289" s="9" t="str">
        <x:v>Txt/2010-1217/2010-1217-004-1M-(200Hz)/JB4_CH23.txt</x:v>
      </x:c>
      <x:c r="C289" s="9" t="str">
        <x:v>data/processed/text/2010-1217/2010-1217-004-1M-(200Hz)/JB4_CH23.txt</x:v>
      </x:c>
      <x:c r="D289" s="7" t="str">
        <x:v>Processed data</x:v>
      </x:c>
      <x:c r="E289" s="8" t="n">
        <x:v>517857</x:v>
      </x:c>
      <x:c r="F289" s="7" t="str">
        <x:v>412C32EECF5973DB1F3E15D64AEB23C2818ABC3F5038C30E92A2D0567BE4E94C</x:v>
      </x:c>
      <x:c r="G289" s="7" t="str">
        <x:v>412C32EECF5973DB1F3E15D64AEB23C2818ABC3F5038C30E92A2D0567BE4E94C</x:v>
      </x:c>
      <x:c r="H289" s="7" t="str">
        <x:v>Move</x:v>
      </x:c>
      <x:c r="I289" s="7" t="str">
        <x:v>Verified</x:v>
      </x:c>
      <x:c r="J289" s="7" t="str">
        <x:v>SHA-256 and size verified</x:v>
      </x:c>
    </x:row>
    <x:row r="290">
      <x:c r="A290" s="6" t="n">
        <x:v>289</x:v>
      </x:c>
      <x:c r="B290" s="9" t="str">
        <x:v>Txt/2010-1217/2010-1217-004-1M-(200Hz)/JB4_CH24.txt</x:v>
      </x:c>
      <x:c r="C290" s="9" t="str">
        <x:v>data/processed/text/2010-1217/2010-1217-004-1M-(200Hz)/JB4_CH24.txt</x:v>
      </x:c>
      <x:c r="D290" s="7" t="str">
        <x:v>Processed data</x:v>
      </x:c>
      <x:c r="E290" s="8" t="n">
        <x:v>528916</x:v>
      </x:c>
      <x:c r="F290" s="7" t="str">
        <x:v>73BA03DCDDE514B1CA276018CA429AF60B5DB56F459B2DA4386EB8EE6964F538</x:v>
      </x:c>
      <x:c r="G290" s="7" t="str">
        <x:v>73BA03DCDDE514B1CA276018CA429AF60B5DB56F459B2DA4386EB8EE6964F538</x:v>
      </x:c>
      <x:c r="H290" s="7" t="str">
        <x:v>Move</x:v>
      </x:c>
      <x:c r="I290" s="7" t="str">
        <x:v>Verified</x:v>
      </x:c>
      <x:c r="J290" s="7" t="str">
        <x:v>SHA-256 and size verified</x:v>
      </x:c>
    </x:row>
    <x:row r="291">
      <x:c r="A291" s="6" t="n">
        <x:v>290</x:v>
      </x:c>
      <x:c r="B291" s="9" t="str">
        <x:v>Txt/2010-1217/2010-1217-004-1M-(200Hz)/JB4_CH25.txt</x:v>
      </x:c>
      <x:c r="C291" s="9" t="str">
        <x:v>data/processed/text/2010-1217/2010-1217-004-1M-(200Hz)/JB4_CH25.txt</x:v>
      </x:c>
      <x:c r="D291" s="7" t="str">
        <x:v>Processed data</x:v>
      </x:c>
      <x:c r="E291" s="8" t="n">
        <x:v>528512</x:v>
      </x:c>
      <x:c r="F291" s="7" t="str">
        <x:v>27C98FE65690586E9E2D5E446C5092578266769BBA0B6B0E26E4E08018B89A9B</x:v>
      </x:c>
      <x:c r="G291" s="7" t="str">
        <x:v>27C98FE65690586E9E2D5E446C5092578266769BBA0B6B0E26E4E08018B89A9B</x:v>
      </x:c>
      <x:c r="H291" s="7" t="str">
        <x:v>Move</x:v>
      </x:c>
      <x:c r="I291" s="7" t="str">
        <x:v>Verified</x:v>
      </x:c>
      <x:c r="J291" s="7" t="str">
        <x:v>SHA-256 and size verified</x:v>
      </x:c>
    </x:row>
    <x:row r="292">
      <x:c r="A292" s="6" t="n">
        <x:v>291</x:v>
      </x:c>
      <x:c r="B292" s="9" t="str">
        <x:v>Txt/2010-1217/2010-1217-004-1M-(200Hz)/JB4_CH26.txt</x:v>
      </x:c>
      <x:c r="C292" s="9" t="str">
        <x:v>data/processed/text/2010-1217/2010-1217-004-1M-(200Hz)/JB4_CH26.txt</x:v>
      </x:c>
      <x:c r="D292" s="7" t="str">
        <x:v>Processed data</x:v>
      </x:c>
      <x:c r="E292" s="8" t="n">
        <x:v>540835</x:v>
      </x:c>
      <x:c r="F292" s="7" t="str">
        <x:v>4B5263C7A9675CD423E337B7850E89E8C8B892E4A07D253AB72AF81155CE15ED</x:v>
      </x:c>
      <x:c r="G292" s="7" t="str">
        <x:v>4B5263C7A9675CD423E337B7850E89E8C8B892E4A07D253AB72AF81155CE15ED</x:v>
      </x:c>
      <x:c r="H292" s="7" t="str">
        <x:v>Move</x:v>
      </x:c>
      <x:c r="I292" s="7" t="str">
        <x:v>Verified</x:v>
      </x:c>
      <x:c r="J292" s="7" t="str">
        <x:v>SHA-256 and size verified</x:v>
      </x:c>
    </x:row>
    <x:row r="293">
      <x:c r="A293" s="6" t="n">
        <x:v>292</x:v>
      </x:c>
      <x:c r="B293" s="9" t="str">
        <x:v>Txt/2010-1217/2010-1217-004-1M-(200Hz)/JB4_CH27.txt</x:v>
      </x:c>
      <x:c r="C293" s="9" t="str">
        <x:v>data/processed/text/2010-1217/2010-1217-004-1M-(200Hz)/JB4_CH27.txt</x:v>
      </x:c>
      <x:c r="D293" s="7" t="str">
        <x:v>Processed data</x:v>
      </x:c>
      <x:c r="E293" s="8" t="n">
        <x:v>524721</x:v>
      </x:c>
      <x:c r="F293" s="7" t="str">
        <x:v>3BC52678B894FA09429BADC32301B4D05949E528FD0438E774FBD1F92B0D7114</x:v>
      </x:c>
      <x:c r="G293" s="7" t="str">
        <x:v>3BC52678B894FA09429BADC32301B4D05949E528FD0438E774FBD1F92B0D7114</x:v>
      </x:c>
      <x:c r="H293" s="7" t="str">
        <x:v>Move</x:v>
      </x:c>
      <x:c r="I293" s="7" t="str">
        <x:v>Verified</x:v>
      </x:c>
      <x:c r="J293" s="7" t="str">
        <x:v>SHA-256 and size verified</x:v>
      </x:c>
    </x:row>
    <x:row r="294">
      <x:c r="A294" s="6" t="n">
        <x:v>293</x:v>
      </x:c>
      <x:c r="B294" s="9" t="str">
        <x:v>Txt/2010-1217/2010-1217-004-1M-(200Hz)/JB4_CH28.txt</x:v>
      </x:c>
      <x:c r="C294" s="9" t="str">
        <x:v>data/processed/text/2010-1217/2010-1217-004-1M-(200Hz)/JB4_CH28.txt</x:v>
      </x:c>
      <x:c r="D294" s="7" t="str">
        <x:v>Processed data</x:v>
      </x:c>
      <x:c r="E294" s="8" t="n">
        <x:v>520736</x:v>
      </x:c>
      <x:c r="F294" s="7" t="str">
        <x:v>FE17874A29E703E9C129AF91135F239C540C9B41D956065BB4D225C056F5316D</x:v>
      </x:c>
      <x:c r="G294" s="7" t="str">
        <x:v>FE17874A29E703E9C129AF91135F239C540C9B41D956065BB4D225C056F5316D</x:v>
      </x:c>
      <x:c r="H294" s="7" t="str">
        <x:v>Move</x:v>
      </x:c>
      <x:c r="I294" s="7" t="str">
        <x:v>Verified</x:v>
      </x:c>
      <x:c r="J294" s="7" t="str">
        <x:v>SHA-256 and size verified</x:v>
      </x:c>
    </x:row>
    <x:row r="295">
      <x:c r="A295" s="6" t="n">
        <x:v>294</x:v>
      </x:c>
      <x:c r="B295" s="9" t="str">
        <x:v>Txt/2010-1217/2010-1217-004-1M-(200Hz)/JB4_CH29.txt</x:v>
      </x:c>
      <x:c r="C295" s="9" t="str">
        <x:v>data/processed/text/2010-1217/2010-1217-004-1M-(200Hz)/JB4_CH29.txt</x:v>
      </x:c>
      <x:c r="D295" s="7" t="str">
        <x:v>Processed data</x:v>
      </x:c>
      <x:c r="E295" s="8" t="n">
        <x:v>153657</x:v>
      </x:c>
      <x:c r="F295" s="7" t="str">
        <x:v>A8FED335A46B726AF1F88250ABB169D66A59EEF1E32499A822D6813E16D18EE1</x:v>
      </x:c>
      <x:c r="G295" s="7" t="str">
        <x:v>A8FED335A46B726AF1F88250ABB169D66A59EEF1E32499A822D6813E16D18EE1</x:v>
      </x:c>
      <x:c r="H295" s="7" t="str">
        <x:v>Move</x:v>
      </x:c>
      <x:c r="I295" s="7" t="str">
        <x:v>Verified</x:v>
      </x:c>
      <x:c r="J295" s="7" t="str">
        <x:v>SHA-256 and size verified</x:v>
      </x:c>
    </x:row>
    <x:row r="296">
      <x:c r="A296" s="6" t="n">
        <x:v>295</x:v>
      </x:c>
      <x:c r="B296" s="9" t="str">
        <x:v>Txt/2010-1217/2010-1217-004-1M-(200Hz)/JB4_CH3.txt</x:v>
      </x:c>
      <x:c r="C296" s="9" t="str">
        <x:v>data/processed/text/2010-1217/2010-1217-004-1M-(200Hz)/JB4_CH3.txt</x:v>
      </x:c>
      <x:c r="D296" s="7" t="str">
        <x:v>Processed data</x:v>
      </x:c>
      <x:c r="E296" s="8" t="n">
        <x:v>554314</x:v>
      </x:c>
      <x:c r="F296" s="7" t="str">
        <x:v>924B81C11ABDDCBFA7DA48E52619DDCA4748F225BFE07E81698C50EA137B8DA6</x:v>
      </x:c>
      <x:c r="G296" s="7" t="str">
        <x:v>924B81C11ABDDCBFA7DA48E52619DDCA4748F225BFE07E81698C50EA137B8DA6</x:v>
      </x:c>
      <x:c r="H296" s="7" t="str">
        <x:v>Move</x:v>
      </x:c>
      <x:c r="I296" s="7" t="str">
        <x:v>Verified</x:v>
      </x:c>
      <x:c r="J296" s="7" t="str">
        <x:v>SHA-256 and size verified</x:v>
      </x:c>
    </x:row>
    <x:row r="297">
      <x:c r="A297" s="6" t="n">
        <x:v>296</x:v>
      </x:c>
      <x:c r="B297" s="9" t="str">
        <x:v>Txt/2010-1217/2010-1217-004-1M-(200Hz)/JB4_CH30.txt</x:v>
      </x:c>
      <x:c r="C297" s="9" t="str">
        <x:v>data/processed/text/2010-1217/2010-1217-004-1M-(200Hz)/JB4_CH30.txt</x:v>
      </x:c>
      <x:c r="D297" s="7" t="str">
        <x:v>Processed data</x:v>
      </x:c>
      <x:c r="E297" s="8" t="n">
        <x:v>153657</x:v>
      </x:c>
      <x:c r="F297" s="7" t="str">
        <x:v>A8FED335A46B726AF1F88250ABB169D66A59EEF1E32499A822D6813E16D18EE1</x:v>
      </x:c>
      <x:c r="G297" s="7" t="str">
        <x:v>A8FED335A46B726AF1F88250ABB169D66A59EEF1E32499A822D6813E16D18EE1</x:v>
      </x:c>
      <x:c r="H297" s="7" t="str">
        <x:v>Move</x:v>
      </x:c>
      <x:c r="I297" s="7" t="str">
        <x:v>Verified</x:v>
      </x:c>
      <x:c r="J297" s="7" t="str">
        <x:v>SHA-256 and size verified</x:v>
      </x:c>
    </x:row>
    <x:row r="298">
      <x:c r="A298" s="6" t="n">
        <x:v>297</x:v>
      </x:c>
      <x:c r="B298" s="9" t="str">
        <x:v>Txt/2010-1217/2010-1217-004-1M-(200Hz)/JB4_CH31.txt</x:v>
      </x:c>
      <x:c r="C298" s="9" t="str">
        <x:v>data/processed/text/2010-1217/2010-1217-004-1M-(200Hz)/JB4_CH31.txt</x:v>
      </x:c>
      <x:c r="D298" s="7" t="str">
        <x:v>Processed data</x:v>
      </x:c>
      <x:c r="E298" s="8" t="n">
        <x:v>153657</x:v>
      </x:c>
      <x:c r="F298" s="7" t="str">
        <x:v>A8FED335A46B726AF1F88250ABB169D66A59EEF1E32499A822D6813E16D18EE1</x:v>
      </x:c>
      <x:c r="G298" s="7" t="str">
        <x:v>A8FED335A46B726AF1F88250ABB169D66A59EEF1E32499A822D6813E16D18EE1</x:v>
      </x:c>
      <x:c r="H298" s="7" t="str">
        <x:v>Move</x:v>
      </x:c>
      <x:c r="I298" s="7" t="str">
        <x:v>Verified</x:v>
      </x:c>
      <x:c r="J298" s="7" t="str">
        <x:v>SHA-256 and size verified</x:v>
      </x:c>
    </x:row>
    <x:row r="299">
      <x:c r="A299" s="6" t="n">
        <x:v>298</x:v>
      </x:c>
      <x:c r="B299" s="9" t="str">
        <x:v>Txt/2010-1217/2010-1217-004-1M-(200Hz)/JB4_CH32.txt</x:v>
      </x:c>
      <x:c r="C299" s="9" t="str">
        <x:v>data/processed/text/2010-1217/2010-1217-004-1M-(200Hz)/JB4_CH32.txt</x:v>
      </x:c>
      <x:c r="D299" s="7" t="str">
        <x:v>Processed data</x:v>
      </x:c>
      <x:c r="E299" s="8" t="n">
        <x:v>153657</x:v>
      </x:c>
      <x:c r="F299" s="7" t="str">
        <x:v>A8FED335A46B726AF1F88250ABB169D66A59EEF1E32499A822D6813E16D18EE1</x:v>
      </x:c>
      <x:c r="G299" s="7" t="str">
        <x:v>A8FED335A46B726AF1F88250ABB169D66A59EEF1E32499A822D6813E16D18EE1</x:v>
      </x:c>
      <x:c r="H299" s="7" t="str">
        <x:v>Move</x:v>
      </x:c>
      <x:c r="I299" s="7" t="str">
        <x:v>Verified</x:v>
      </x:c>
      <x:c r="J299" s="7" t="str">
        <x:v>SHA-256 and size verified</x:v>
      </x:c>
    </x:row>
    <x:row r="300">
      <x:c r="A300" s="6" t="n">
        <x:v>299</x:v>
      </x:c>
      <x:c r="B300" s="9" t="str">
        <x:v>Txt/2010-1217/2010-1217-004-1M-(200Hz)/JB4_CH33.txt</x:v>
      </x:c>
      <x:c r="C300" s="9" t="str">
        <x:v>data/processed/text/2010-1217/2010-1217-004-1M-(200Hz)/JB4_CH33.txt</x:v>
      </x:c>
      <x:c r="D300" s="7" t="str">
        <x:v>Processed data</x:v>
      </x:c>
      <x:c r="E300" s="8" t="n">
        <x:v>153657</x:v>
      </x:c>
      <x:c r="F300" s="7" t="str">
        <x:v>A8FED335A46B726AF1F88250ABB169D66A59EEF1E32499A822D6813E16D18EE1</x:v>
      </x:c>
      <x:c r="G300" s="7" t="str">
        <x:v>A8FED335A46B726AF1F88250ABB169D66A59EEF1E32499A822D6813E16D18EE1</x:v>
      </x:c>
      <x:c r="H300" s="7" t="str">
        <x:v>Move</x:v>
      </x:c>
      <x:c r="I300" s="7" t="str">
        <x:v>Verified</x:v>
      </x:c>
      <x:c r="J300" s="7" t="str">
        <x:v>SHA-256 and size verified</x:v>
      </x:c>
    </x:row>
    <x:row r="301">
      <x:c r="A301" s="6" t="n">
        <x:v>300</x:v>
      </x:c>
      <x:c r="B301" s="9" t="str">
        <x:v>Txt/2010-1217/2010-1217-004-1M-(200Hz)/JB4_CH34.txt</x:v>
      </x:c>
      <x:c r="C301" s="9" t="str">
        <x:v>data/processed/text/2010-1217/2010-1217-004-1M-(200Hz)/JB4_CH34.txt</x:v>
      </x:c>
      <x:c r="D301" s="7" t="str">
        <x:v>Processed data</x:v>
      </x:c>
      <x:c r="E301" s="8" t="n">
        <x:v>153657</x:v>
      </x:c>
      <x:c r="F301" s="7" t="str">
        <x:v>A8FED335A46B726AF1F88250ABB169D66A59EEF1E32499A822D6813E16D18EE1</x:v>
      </x:c>
      <x:c r="G301" s="7" t="str">
        <x:v>A8FED335A46B726AF1F88250ABB169D66A59EEF1E32499A822D6813E16D18EE1</x:v>
      </x:c>
      <x:c r="H301" s="7" t="str">
        <x:v>Move</x:v>
      </x:c>
      <x:c r="I301" s="7" t="str">
        <x:v>Verified</x:v>
      </x:c>
      <x:c r="J301" s="7" t="str">
        <x:v>SHA-256 and size verified</x:v>
      </x:c>
    </x:row>
    <x:row r="302">
      <x:c r="A302" s="6" t="n">
        <x:v>301</x:v>
      </x:c>
      <x:c r="B302" s="9" t="str">
        <x:v>Txt/2010-1217/2010-1217-004-1M-(200Hz)/JB4_CH35.txt</x:v>
      </x:c>
      <x:c r="C302" s="9" t="str">
        <x:v>data/processed/text/2010-1217/2010-1217-004-1M-(200Hz)/JB4_CH35.txt</x:v>
      </x:c>
      <x:c r="D302" s="7" t="str">
        <x:v>Processed data</x:v>
      </x:c>
      <x:c r="E302" s="8" t="n">
        <x:v>153657</x:v>
      </x:c>
      <x:c r="F302" s="7" t="str">
        <x:v>A8FED335A46B726AF1F88250ABB169D66A59EEF1E32499A822D6813E16D18EE1</x:v>
      </x:c>
      <x:c r="G302" s="7" t="str">
        <x:v>A8FED335A46B726AF1F88250ABB169D66A59EEF1E32499A822D6813E16D18EE1</x:v>
      </x:c>
      <x:c r="H302" s="7" t="str">
        <x:v>Move</x:v>
      </x:c>
      <x:c r="I302" s="7" t="str">
        <x:v>Verified</x:v>
      </x:c>
      <x:c r="J302" s="7" t="str">
        <x:v>SHA-256 and size verified</x:v>
      </x:c>
    </x:row>
    <x:row r="303">
      <x:c r="A303" s="6" t="n">
        <x:v>302</x:v>
      </x:c>
      <x:c r="B303" s="9" t="str">
        <x:v>Txt/2010-1217/2010-1217-004-1M-(200Hz)/JB4_CH36.txt</x:v>
      </x:c>
      <x:c r="C303" s="9" t="str">
        <x:v>data/processed/text/2010-1217/2010-1217-004-1M-(200Hz)/JB4_CH36.txt</x:v>
      </x:c>
      <x:c r="D303" s="7" t="str">
        <x:v>Processed data</x:v>
      </x:c>
      <x:c r="E303" s="8" t="n">
        <x:v>153657</x:v>
      </x:c>
      <x:c r="F303" s="7" t="str">
        <x:v>A8FED335A46B726AF1F88250ABB169D66A59EEF1E32499A822D6813E16D18EE1</x:v>
      </x:c>
      <x:c r="G303" s="7" t="str">
        <x:v>A8FED335A46B726AF1F88250ABB169D66A59EEF1E32499A822D6813E16D18EE1</x:v>
      </x:c>
      <x:c r="H303" s="7" t="str">
        <x:v>Move</x:v>
      </x:c>
      <x:c r="I303" s="7" t="str">
        <x:v>Verified</x:v>
      </x:c>
      <x:c r="J303" s="7" t="str">
        <x:v>SHA-256 and size verified</x:v>
      </x:c>
    </x:row>
    <x:row r="304">
      <x:c r="A304" s="6" t="n">
        <x:v>303</x:v>
      </x:c>
      <x:c r="B304" s="9" t="str">
        <x:v>Txt/2010-1217/2010-1217-004-1M-(200Hz)/JB4_CH37.txt</x:v>
      </x:c>
      <x:c r="C304" s="9" t="str">
        <x:v>data/processed/text/2010-1217/2010-1217-004-1M-(200Hz)/JB4_CH37.txt</x:v>
      </x:c>
      <x:c r="D304" s="7" t="str">
        <x:v>Processed data</x:v>
      </x:c>
      <x:c r="E304" s="8" t="n">
        <x:v>153657</x:v>
      </x:c>
      <x:c r="F304" s="7" t="str">
        <x:v>A8FED335A46B726AF1F88250ABB169D66A59EEF1E32499A822D6813E16D18EE1</x:v>
      </x:c>
      <x:c r="G304" s="7" t="str">
        <x:v>A8FED335A46B726AF1F88250ABB169D66A59EEF1E32499A822D6813E16D18EE1</x:v>
      </x:c>
      <x:c r="H304" s="7" t="str">
        <x:v>Move</x:v>
      </x:c>
      <x:c r="I304" s="7" t="str">
        <x:v>Verified</x:v>
      </x:c>
      <x:c r="J304" s="7" t="str">
        <x:v>SHA-256 and size verified</x:v>
      </x:c>
    </x:row>
    <x:row r="305">
      <x:c r="A305" s="6" t="n">
        <x:v>304</x:v>
      </x:c>
      <x:c r="B305" s="9" t="str">
        <x:v>Txt/2010-1217/2010-1217-004-1M-(200Hz)/JB4_CH38.txt</x:v>
      </x:c>
      <x:c r="C305" s="9" t="str">
        <x:v>data/processed/text/2010-1217/2010-1217-004-1M-(200Hz)/JB4_CH38.txt</x:v>
      </x:c>
      <x:c r="D305" s="7" t="str">
        <x:v>Processed data</x:v>
      </x:c>
      <x:c r="E305" s="8" t="n">
        <x:v>153657</x:v>
      </x:c>
      <x:c r="F305" s="7" t="str">
        <x:v>A8FED335A46B726AF1F88250ABB169D66A59EEF1E32499A822D6813E16D18EE1</x:v>
      </x:c>
      <x:c r="G305" s="7" t="str">
        <x:v>A8FED335A46B726AF1F88250ABB169D66A59EEF1E32499A822D6813E16D18EE1</x:v>
      </x:c>
      <x:c r="H305" s="7" t="str">
        <x:v>Move</x:v>
      </x:c>
      <x:c r="I305" s="7" t="str">
        <x:v>Verified</x:v>
      </x:c>
      <x:c r="J305" s="7" t="str">
        <x:v>SHA-256 and size verified</x:v>
      </x:c>
    </x:row>
    <x:row r="306">
      <x:c r="A306" s="6" t="n">
        <x:v>305</x:v>
      </x:c>
      <x:c r="B306" s="9" t="str">
        <x:v>Txt/2010-1217/2010-1217-004-1M-(200Hz)/JB4_CH39.txt</x:v>
      </x:c>
      <x:c r="C306" s="9" t="str">
        <x:v>data/processed/text/2010-1217/2010-1217-004-1M-(200Hz)/JB4_CH39.txt</x:v>
      </x:c>
      <x:c r="D306" s="7" t="str">
        <x:v>Processed data</x:v>
      </x:c>
      <x:c r="E306" s="8" t="n">
        <x:v>590648</x:v>
      </x:c>
      <x:c r="F306" s="7" t="str">
        <x:v>0C6FE3D2D2251D7B524BE8B1A89329C96D18622C111CC415ACA28B15C2904EEF</x:v>
      </x:c>
      <x:c r="G306" s="7" t="str">
        <x:v>0C6FE3D2D2251D7B524BE8B1A89329C96D18622C111CC415ACA28B15C2904EEF</x:v>
      </x:c>
      <x:c r="H306" s="7" t="str">
        <x:v>Move</x:v>
      </x:c>
      <x:c r="I306" s="7" t="str">
        <x:v>Verified</x:v>
      </x:c>
      <x:c r="J306" s="7" t="str">
        <x:v>SHA-256 and size verified</x:v>
      </x:c>
    </x:row>
    <x:row r="307">
      <x:c r="A307" s="6" t="n">
        <x:v>306</x:v>
      </x:c>
      <x:c r="B307" s="9" t="str">
        <x:v>Txt/2010-1217/2010-1217-004-1M-(200Hz)/JB4_CH4.txt</x:v>
      </x:c>
      <x:c r="C307" s="9" t="str">
        <x:v>data/processed/text/2010-1217/2010-1217-004-1M-(200Hz)/JB4_CH4.txt</x:v>
      </x:c>
      <x:c r="D307" s="7" t="str">
        <x:v>Processed data</x:v>
      </x:c>
      <x:c r="E307" s="8" t="n">
        <x:v>532952</x:v>
      </x:c>
      <x:c r="F307" s="7" t="str">
        <x:v>8E580B06EB3B83258568071637390001FDCBEAA865BB09B7BC9C71FCD157B093</x:v>
      </x:c>
      <x:c r="G307" s="7" t="str">
        <x:v>8E580B06EB3B83258568071637390001FDCBEAA865BB09B7BC9C71FCD157B093</x:v>
      </x:c>
      <x:c r="H307" s="7" t="str">
        <x:v>Move</x:v>
      </x:c>
      <x:c r="I307" s="7" t="str">
        <x:v>Verified</x:v>
      </x:c>
      <x:c r="J307" s="7" t="str">
        <x:v>SHA-256 and size verified</x:v>
      </x:c>
    </x:row>
    <x:row r="308">
      <x:c r="A308" s="6" t="n">
        <x:v>307</x:v>
      </x:c>
      <x:c r="B308" s="9" t="str">
        <x:v>Txt/2010-1217/2010-1217-004-1M-(200Hz)/JB4_CH40.txt</x:v>
      </x:c>
      <x:c r="C308" s="9" t="str">
        <x:v>data/processed/text/2010-1217/2010-1217-004-1M-(200Hz)/JB4_CH40.txt</x:v>
      </x:c>
      <x:c r="D308" s="7" t="str">
        <x:v>Processed data</x:v>
      </x:c>
      <x:c r="E308" s="8" t="n">
        <x:v>617736</x:v>
      </x:c>
      <x:c r="F308" s="7" t="str">
        <x:v>9180FBF2D42935270DCE8457A080A70AF793FC77A0FA739B04BE2BDF3955C7B7</x:v>
      </x:c>
      <x:c r="G308" s="7" t="str">
        <x:v>9180FBF2D42935270DCE8457A080A70AF793FC77A0FA739B04BE2BDF3955C7B7</x:v>
      </x:c>
      <x:c r="H308" s="7" t="str">
        <x:v>Move</x:v>
      </x:c>
      <x:c r="I308" s="7" t="str">
        <x:v>Verified</x:v>
      </x:c>
      <x:c r="J308" s="7" t="str">
        <x:v>SHA-256 and size verified</x:v>
      </x:c>
    </x:row>
    <x:row r="309">
      <x:c r="A309" s="6" t="n">
        <x:v>308</x:v>
      </x:c>
      <x:c r="B309" s="9" t="str">
        <x:v>Txt/2010-1217/2010-1217-004-1M-(200Hz)/JB4_CH41.txt</x:v>
      </x:c>
      <x:c r="C309" s="9" t="str">
        <x:v>data/processed/text/2010-1217/2010-1217-004-1M-(200Hz)/JB4_CH41.txt</x:v>
      </x:c>
      <x:c r="D309" s="7" t="str">
        <x:v>Processed data</x:v>
      </x:c>
      <x:c r="E309" s="8" t="n">
        <x:v>613686</x:v>
      </x:c>
      <x:c r="F309" s="7" t="str">
        <x:v>9B047AC791D1BD0DBDF0BFE4B0F615F6DC3FEFE479E93B08AE649A822CF411C5</x:v>
      </x:c>
      <x:c r="G309" s="7" t="str">
        <x:v>9B047AC791D1BD0DBDF0BFE4B0F615F6DC3FEFE479E93B08AE649A822CF411C5</x:v>
      </x:c>
      <x:c r="H309" s="7" t="str">
        <x:v>Move</x:v>
      </x:c>
      <x:c r="I309" s="7" t="str">
        <x:v>Verified</x:v>
      </x:c>
      <x:c r="J309" s="7" t="str">
        <x:v>SHA-256 and size verified</x:v>
      </x:c>
    </x:row>
    <x:row r="310">
      <x:c r="A310" s="6" t="n">
        <x:v>309</x:v>
      </x:c>
      <x:c r="B310" s="9" t="str">
        <x:v>Txt/2010-1217/2010-1217-004-1M-(200Hz)/JB4_CH42.txt</x:v>
      </x:c>
      <x:c r="C310" s="9" t="str">
        <x:v>data/processed/text/2010-1217/2010-1217-004-1M-(200Hz)/JB4_CH42.txt</x:v>
      </x:c>
      <x:c r="D310" s="7" t="str">
        <x:v>Processed data</x:v>
      </x:c>
      <x:c r="E310" s="8" t="n">
        <x:v>637545</x:v>
      </x:c>
      <x:c r="F310" s="7" t="str">
        <x:v>16256F43B3A2F076536FDCDFD75FC116CE406612B8A90767014A570AD09D237B</x:v>
      </x:c>
      <x:c r="G310" s="7" t="str">
        <x:v>16256F43B3A2F076536FDCDFD75FC116CE406612B8A90767014A570AD09D237B</x:v>
      </x:c>
      <x:c r="H310" s="7" t="str">
        <x:v>Move</x:v>
      </x:c>
      <x:c r="I310" s="7" t="str">
        <x:v>Verified</x:v>
      </x:c>
      <x:c r="J310" s="7" t="str">
        <x:v>SHA-256 and size verified</x:v>
      </x:c>
    </x:row>
    <x:row r="311">
      <x:c r="A311" s="6" t="n">
        <x:v>310</x:v>
      </x:c>
      <x:c r="B311" s="9" t="str">
        <x:v>Txt/2010-1217/2010-1217-004-1M-(200Hz)/JB4_CH43.txt</x:v>
      </x:c>
      <x:c r="C311" s="9" t="str">
        <x:v>data/processed/text/2010-1217/2010-1217-004-1M-(200Hz)/JB4_CH43.txt</x:v>
      </x:c>
      <x:c r="D311" s="7" t="str">
        <x:v>Processed data</x:v>
      </x:c>
      <x:c r="E311" s="8" t="n">
        <x:v>600459</x:v>
      </x:c>
      <x:c r="F311" s="7" t="str">
        <x:v>7D6DF2A8FA21AF86970BE8A040C0547A863E6203A747636D357DECAC63ECF793</x:v>
      </x:c>
      <x:c r="G311" s="7" t="str">
        <x:v>7D6DF2A8FA21AF86970BE8A040C0547A863E6203A747636D357DECAC63ECF793</x:v>
      </x:c>
      <x:c r="H311" s="7" t="str">
        <x:v>Move</x:v>
      </x:c>
      <x:c r="I311" s="7" t="str">
        <x:v>Verified</x:v>
      </x:c>
      <x:c r="J311" s="7" t="str">
        <x:v>SHA-256 and size verified</x:v>
      </x:c>
    </x:row>
    <x:row r="312">
      <x:c r="A312" s="6" t="n">
        <x:v>311</x:v>
      </x:c>
      <x:c r="B312" s="9" t="str">
        <x:v>Txt/2010-1217/2010-1217-004-1M-(200Hz)/JB4_CH44.txt</x:v>
      </x:c>
      <x:c r="C312" s="9" t="str">
        <x:v>data/processed/text/2010-1217/2010-1217-004-1M-(200Hz)/JB4_CH44.txt</x:v>
      </x:c>
      <x:c r="D312" s="7" t="str">
        <x:v>Processed data</x:v>
      </x:c>
      <x:c r="E312" s="8" t="n">
        <x:v>616906</x:v>
      </x:c>
      <x:c r="F312" s="7" t="str">
        <x:v>BA35E8B6D4517D7C00CB20EC6DFA28B83772C08520CBB340AF9C320E49225A9E</x:v>
      </x:c>
      <x:c r="G312" s="7" t="str">
        <x:v>BA35E8B6D4517D7C00CB20EC6DFA28B83772C08520CBB340AF9C320E49225A9E</x:v>
      </x:c>
      <x:c r="H312" s="7" t="str">
        <x:v>Move</x:v>
      </x:c>
      <x:c r="I312" s="7" t="str">
        <x:v>Verified</x:v>
      </x:c>
      <x:c r="J312" s="7" t="str">
        <x:v>SHA-256 and size verified</x:v>
      </x:c>
    </x:row>
    <x:row r="313">
      <x:c r="A313" s="6" t="n">
        <x:v>312</x:v>
      </x:c>
      <x:c r="B313" s="9" t="str">
        <x:v>Txt/2010-1217/2010-1217-004-1M-(200Hz)/JB4_CH45.txt</x:v>
      </x:c>
      <x:c r="C313" s="9" t="str">
        <x:v>data/processed/text/2010-1217/2010-1217-004-1M-(200Hz)/JB4_CH45.txt</x:v>
      </x:c>
      <x:c r="D313" s="7" t="str">
        <x:v>Processed data</x:v>
      </x:c>
      <x:c r="E313" s="8" t="n">
        <x:v>584970</x:v>
      </x:c>
      <x:c r="F313" s="7" t="str">
        <x:v>5D7AA18A4CC85202938BDEF4ACD043856B846ABAE3AA40BD40FDCD41A6FB2CD9</x:v>
      </x:c>
      <x:c r="G313" s="7" t="str">
        <x:v>5D7AA18A4CC85202938BDEF4ACD043856B846ABAE3AA40BD40FDCD41A6FB2CD9</x:v>
      </x:c>
      <x:c r="H313" s="7" t="str">
        <x:v>Move</x:v>
      </x:c>
      <x:c r="I313" s="7" t="str">
        <x:v>Verified</x:v>
      </x:c>
      <x:c r="J313" s="7" t="str">
        <x:v>SHA-256 and size verified</x:v>
      </x:c>
    </x:row>
    <x:row r="314">
      <x:c r="A314" s="6" t="n">
        <x:v>313</x:v>
      </x:c>
      <x:c r="B314" s="9" t="str">
        <x:v>Txt/2010-1217/2010-1217-004-1M-(200Hz)/JB4_CH46.txt</x:v>
      </x:c>
      <x:c r="C314" s="9" t="str">
        <x:v>data/processed/text/2010-1217/2010-1217-004-1M-(200Hz)/JB4_CH46.txt</x:v>
      </x:c>
      <x:c r="D314" s="7" t="str">
        <x:v>Processed data</x:v>
      </x:c>
      <x:c r="E314" s="8" t="n">
        <x:v>616484</x:v>
      </x:c>
      <x:c r="F314" s="7" t="str">
        <x:v>BA08A9B5B1CD3F39365D56F6CB00D331A0578615368050A3328CBA0A670FE802</x:v>
      </x:c>
      <x:c r="G314" s="7" t="str">
        <x:v>BA08A9B5B1CD3F39365D56F6CB00D331A0578615368050A3328CBA0A670FE802</x:v>
      </x:c>
      <x:c r="H314" s="7" t="str">
        <x:v>Move</x:v>
      </x:c>
      <x:c r="I314" s="7" t="str">
        <x:v>Verified</x:v>
      </x:c>
      <x:c r="J314" s="7" t="str">
        <x:v>SHA-256 and size verified</x:v>
      </x:c>
    </x:row>
    <x:row r="315">
      <x:c r="A315" s="6" t="n">
        <x:v>314</x:v>
      </x:c>
      <x:c r="B315" s="9" t="str">
        <x:v>Txt/2010-1217/2010-1217-004-1M-(200Hz)/JB4_CH47.txt</x:v>
      </x:c>
      <x:c r="C315" s="9" t="str">
        <x:v>data/processed/text/2010-1217/2010-1217-004-1M-(200Hz)/JB4_CH47.txt</x:v>
      </x:c>
      <x:c r="D315" s="7" t="str">
        <x:v>Processed data</x:v>
      </x:c>
      <x:c r="E315" s="8" t="n">
        <x:v>153657</x:v>
      </x:c>
      <x:c r="F315" s="7" t="str">
        <x:v>A8FED335A46B726AF1F88250ABB169D66A59EEF1E32499A822D6813E16D18EE1</x:v>
      </x:c>
      <x:c r="G315" s="7" t="str">
        <x:v>A8FED335A46B726AF1F88250ABB169D66A59EEF1E32499A822D6813E16D18EE1</x:v>
      </x:c>
      <x:c r="H315" s="7" t="str">
        <x:v>Move</x:v>
      </x:c>
      <x:c r="I315" s="7" t="str">
        <x:v>Verified</x:v>
      </x:c>
      <x:c r="J315" s="7" t="str">
        <x:v>SHA-256 and size verified</x:v>
      </x:c>
    </x:row>
    <x:row r="316">
      <x:c r="A316" s="6" t="n">
        <x:v>315</x:v>
      </x:c>
      <x:c r="B316" s="9" t="str">
        <x:v>Txt/2010-1217/2010-1217-004-1M-(200Hz)/JB4_CH48.txt</x:v>
      </x:c>
      <x:c r="C316" s="9" t="str">
        <x:v>data/processed/text/2010-1217/2010-1217-004-1M-(200Hz)/JB4_CH48.txt</x:v>
      </x:c>
      <x:c r="D316" s="7" t="str">
        <x:v>Processed data</x:v>
      </x:c>
      <x:c r="E316" s="8" t="n">
        <x:v>153657</x:v>
      </x:c>
      <x:c r="F316" s="7" t="str">
        <x:v>A8FED335A46B726AF1F88250ABB169D66A59EEF1E32499A822D6813E16D18EE1</x:v>
      </x:c>
      <x:c r="G316" s="7" t="str">
        <x:v>A8FED335A46B726AF1F88250ABB169D66A59EEF1E32499A822D6813E16D18EE1</x:v>
      </x:c>
      <x:c r="H316" s="7" t="str">
        <x:v>Move</x:v>
      </x:c>
      <x:c r="I316" s="7" t="str">
        <x:v>Verified</x:v>
      </x:c>
      <x:c r="J316" s="7" t="str">
        <x:v>SHA-256 and size verified</x:v>
      </x:c>
    </x:row>
    <x:row r="317">
      <x:c r="A317" s="6" t="n">
        <x:v>316</x:v>
      </x:c>
      <x:c r="B317" s="9" t="str">
        <x:v>Txt/2010-1217/2010-1217-004-1M-(200Hz)/JB4_CH49.txt</x:v>
      </x:c>
      <x:c r="C317" s="9" t="str">
        <x:v>data/processed/text/2010-1217/2010-1217-004-1M-(200Hz)/JB4_CH49.txt</x:v>
      </x:c>
      <x:c r="D317" s="7" t="str">
        <x:v>Processed data</x:v>
      </x:c>
      <x:c r="E317" s="8" t="n">
        <x:v>153657</x:v>
      </x:c>
      <x:c r="F317" s="7" t="str">
        <x:v>A8FED335A46B726AF1F88250ABB169D66A59EEF1E32499A822D6813E16D18EE1</x:v>
      </x:c>
      <x:c r="G317" s="7" t="str">
        <x:v>A8FED335A46B726AF1F88250ABB169D66A59EEF1E32499A822D6813E16D18EE1</x:v>
      </x:c>
      <x:c r="H317" s="7" t="str">
        <x:v>Move</x:v>
      </x:c>
      <x:c r="I317" s="7" t="str">
        <x:v>Verified</x:v>
      </x:c>
      <x:c r="J317" s="7" t="str">
        <x:v>SHA-256 and size verified</x:v>
      </x:c>
    </x:row>
    <x:row r="318">
      <x:c r="A318" s="6" t="n">
        <x:v>317</x:v>
      </x:c>
      <x:c r="B318" s="9" t="str">
        <x:v>Txt/2010-1217/2010-1217-004-1M-(200Hz)/JB4_CH5.txt</x:v>
      </x:c>
      <x:c r="C318" s="9" t="str">
        <x:v>data/processed/text/2010-1217/2010-1217-004-1M-(200Hz)/JB4_CH5.txt</x:v>
      </x:c>
      <x:c r="D318" s="7" t="str">
        <x:v>Processed data</x:v>
      </x:c>
      <x:c r="E318" s="8" t="n">
        <x:v>559121</x:v>
      </x:c>
      <x:c r="F318" s="7" t="str">
        <x:v>055A3BF4C9AB6DF385630825058FA46934C24B668D8A8499277274FBDE5FE8E9</x:v>
      </x:c>
      <x:c r="G318" s="7" t="str">
        <x:v>055A3BF4C9AB6DF385630825058FA46934C24B668D8A8499277274FBDE5FE8E9</x:v>
      </x:c>
      <x:c r="H318" s="7" t="str">
        <x:v>Move</x:v>
      </x:c>
      <x:c r="I318" s="7" t="str">
        <x:v>Verified</x:v>
      </x:c>
      <x:c r="J318" s="7" t="str">
        <x:v>SHA-256 and size verified</x:v>
      </x:c>
    </x:row>
    <x:row r="319">
      <x:c r="A319" s="6" t="n">
        <x:v>318</x:v>
      </x:c>
      <x:c r="B319" s="9" t="str">
        <x:v>Txt/2010-1217/2010-1217-004-1M-(200Hz)/JB4_CH50.txt</x:v>
      </x:c>
      <x:c r="C319" s="9" t="str">
        <x:v>data/processed/text/2010-1217/2010-1217-004-1M-(200Hz)/JB4_CH50.txt</x:v>
      </x:c>
      <x:c r="D319" s="7" t="str">
        <x:v>Processed data</x:v>
      </x:c>
      <x:c r="E319" s="8" t="n">
        <x:v>153657</x:v>
      </x:c>
      <x:c r="F319" s="7" t="str">
        <x:v>A8FED335A46B726AF1F88250ABB169D66A59EEF1E32499A822D6813E16D18EE1</x:v>
      </x:c>
      <x:c r="G319" s="7" t="str">
        <x:v>A8FED335A46B726AF1F88250ABB169D66A59EEF1E32499A822D6813E16D18EE1</x:v>
      </x:c>
      <x:c r="H319" s="7" t="str">
        <x:v>Move</x:v>
      </x:c>
      <x:c r="I319" s="7" t="str">
        <x:v>Verified</x:v>
      </x:c>
      <x:c r="J319" s="7" t="str">
        <x:v>SHA-256 and size verified</x:v>
      </x:c>
    </x:row>
    <x:row r="320">
      <x:c r="A320" s="6" t="n">
        <x:v>319</x:v>
      </x:c>
      <x:c r="B320" s="9" t="str">
        <x:v>Txt/2010-1217/2010-1217-004-1M-(200Hz)/JB4_CH51.txt</x:v>
      </x:c>
      <x:c r="C320" s="9" t="str">
        <x:v>data/processed/text/2010-1217/2010-1217-004-1M-(200Hz)/JB4_CH51.txt</x:v>
      </x:c>
      <x:c r="D320" s="7" t="str">
        <x:v>Processed data</x:v>
      </x:c>
      <x:c r="E320" s="8" t="n">
        <x:v>562403</x:v>
      </x:c>
      <x:c r="F320" s="7" t="str">
        <x:v>4B6D8D260A3B04B46A2C985CA8A54F475E36E30C078367167FF3311FD5DA4A38</x:v>
      </x:c>
      <x:c r="G320" s="7" t="str">
        <x:v>4B6D8D260A3B04B46A2C985CA8A54F475E36E30C078367167FF3311FD5DA4A38</x:v>
      </x:c>
      <x:c r="H320" s="7" t="str">
        <x:v>Move</x:v>
      </x:c>
      <x:c r="I320" s="7" t="str">
        <x:v>Verified</x:v>
      </x:c>
      <x:c r="J320" s="7" t="str">
        <x:v>SHA-256 and size verified</x:v>
      </x:c>
    </x:row>
    <x:row r="321">
      <x:c r="A321" s="6" t="n">
        <x:v>320</x:v>
      </x:c>
      <x:c r="B321" s="9" t="str">
        <x:v>Txt/2010-1217/2010-1217-004-1M-(200Hz)/JB4_CH52.txt</x:v>
      </x:c>
      <x:c r="C321" s="9" t="str">
        <x:v>data/processed/text/2010-1217/2010-1217-004-1M-(200Hz)/JB4_CH52.txt</x:v>
      </x:c>
      <x:c r="D321" s="7" t="str">
        <x:v>Processed data</x:v>
      </x:c>
      <x:c r="E321" s="8" t="n">
        <x:v>556261</x:v>
      </x:c>
      <x:c r="F321" s="7" t="str">
        <x:v>BE826E433BA2C045562C97AAD15C140608697D04E3E00C9C84F7ED920CFF96B9</x:v>
      </x:c>
      <x:c r="G321" s="7" t="str">
        <x:v>BE826E433BA2C045562C97AAD15C140608697D04E3E00C9C84F7ED920CFF96B9</x:v>
      </x:c>
      <x:c r="H321" s="7" t="str">
        <x:v>Move</x:v>
      </x:c>
      <x:c r="I321" s="7" t="str">
        <x:v>Verified</x:v>
      </x:c>
      <x:c r="J321" s="7" t="str">
        <x:v>SHA-256 and size verified</x:v>
      </x:c>
    </x:row>
    <x:row r="322">
      <x:c r="A322" s="6" t="n">
        <x:v>321</x:v>
      </x:c>
      <x:c r="B322" s="9" t="str">
        <x:v>Txt/2010-1217/2010-1217-004-1M-(200Hz)/JB4_CH53.txt</x:v>
      </x:c>
      <x:c r="C322" s="9" t="str">
        <x:v>data/processed/text/2010-1217/2010-1217-004-1M-(200Hz)/JB4_CH53.txt</x:v>
      </x:c>
      <x:c r="D322" s="7" t="str">
        <x:v>Processed data</x:v>
      </x:c>
      <x:c r="E322" s="8" t="n">
        <x:v>584716</x:v>
      </x:c>
      <x:c r="F322" s="7" t="str">
        <x:v>D4C08F7E47308A67EA86DE9B3F6B770FF3F0164B10E141FD00A26FD6078C87AB</x:v>
      </x:c>
      <x:c r="G322" s="7" t="str">
        <x:v>D4C08F7E47308A67EA86DE9B3F6B770FF3F0164B10E141FD00A26FD6078C87AB</x:v>
      </x:c>
      <x:c r="H322" s="7" t="str">
        <x:v>Move</x:v>
      </x:c>
      <x:c r="I322" s="7" t="str">
        <x:v>Verified</x:v>
      </x:c>
      <x:c r="J322" s="7" t="str">
        <x:v>SHA-256 and size verified</x:v>
      </x:c>
    </x:row>
    <x:row r="323">
      <x:c r="A323" s="6" t="n">
        <x:v>322</x:v>
      </x:c>
      <x:c r="B323" s="9" t="str">
        <x:v>Txt/2010-1217/2010-1217-004-1M-(200Hz)/JB4_CH54.txt</x:v>
      </x:c>
      <x:c r="C323" s="9" t="str">
        <x:v>data/processed/text/2010-1217/2010-1217-004-1M-(200Hz)/JB4_CH54.txt</x:v>
      </x:c>
      <x:c r="D323" s="7" t="str">
        <x:v>Processed data</x:v>
      </x:c>
      <x:c r="E323" s="8" t="n">
        <x:v>588236</x:v>
      </x:c>
      <x:c r="F323" s="7" t="str">
        <x:v>97A975B37FCE9D9C5E0926E35C64821A4F92E2B3A32C46F0E2E66EE4F5C63FAA</x:v>
      </x:c>
      <x:c r="G323" s="7" t="str">
        <x:v>97A975B37FCE9D9C5E0926E35C64821A4F92E2B3A32C46F0E2E66EE4F5C63FAA</x:v>
      </x:c>
      <x:c r="H323" s="7" t="str">
        <x:v>Move</x:v>
      </x:c>
      <x:c r="I323" s="7" t="str">
        <x:v>Verified</x:v>
      </x:c>
      <x:c r="J323" s="7" t="str">
        <x:v>SHA-256 and size verified</x:v>
      </x:c>
    </x:row>
    <x:row r="324">
      <x:c r="A324" s="6" t="n">
        <x:v>323</x:v>
      </x:c>
      <x:c r="B324" s="9" t="str">
        <x:v>Txt/2010-1217/2010-1217-004-1M-(200Hz)/JB4_CH55.txt</x:v>
      </x:c>
      <x:c r="C324" s="9" t="str">
        <x:v>data/processed/text/2010-1217/2010-1217-004-1M-(200Hz)/JB4_CH55.txt</x:v>
      </x:c>
      <x:c r="D324" s="7" t="str">
        <x:v>Processed data</x:v>
      </x:c>
      <x:c r="E324" s="8" t="n">
        <x:v>623989</x:v>
      </x:c>
      <x:c r="F324" s="7" t="str">
        <x:v>9DFC59BFFA8D9AA7F86B487EA9BF147D14590827C3E98FE482922EBA71E7BE6A</x:v>
      </x:c>
      <x:c r="G324" s="7" t="str">
        <x:v>9DFC59BFFA8D9AA7F86B487EA9BF147D14590827C3E98FE482922EBA71E7BE6A</x:v>
      </x:c>
      <x:c r="H324" s="7" t="str">
        <x:v>Move</x:v>
      </x:c>
      <x:c r="I324" s="7" t="str">
        <x:v>Verified</x:v>
      </x:c>
      <x:c r="J324" s="7" t="str">
        <x:v>SHA-256 and size verified</x:v>
      </x:c>
    </x:row>
    <x:row r="325">
      <x:c r="A325" s="6" t="n">
        <x:v>324</x:v>
      </x:c>
      <x:c r="B325" s="9" t="str">
        <x:v>Txt/2010-1217/2010-1217-004-1M-(200Hz)/JB4_CH56.txt</x:v>
      </x:c>
      <x:c r="C325" s="9" t="str">
        <x:v>data/processed/text/2010-1217/2010-1217-004-1M-(200Hz)/JB4_CH56.txt</x:v>
      </x:c>
      <x:c r="D325" s="7" t="str">
        <x:v>Processed data</x:v>
      </x:c>
      <x:c r="E325" s="8" t="n">
        <x:v>613895</x:v>
      </x:c>
      <x:c r="F325" s="7" t="str">
        <x:v>FB259B41D1AEC24F319BAED103287725FD823D1D42E97BD832AAE5084579B8DF</x:v>
      </x:c>
      <x:c r="G325" s="7" t="str">
        <x:v>FB259B41D1AEC24F319BAED103287725FD823D1D42E97BD832AAE5084579B8DF</x:v>
      </x:c>
      <x:c r="H325" s="7" t="str">
        <x:v>Move</x:v>
      </x:c>
      <x:c r="I325" s="7" t="str">
        <x:v>Verified</x:v>
      </x:c>
      <x:c r="J325" s="7" t="str">
        <x:v>SHA-256 and size verified</x:v>
      </x:c>
    </x:row>
    <x:row r="326">
      <x:c r="A326" s="6" t="n">
        <x:v>325</x:v>
      </x:c>
      <x:c r="B326" s="9" t="str">
        <x:v>Txt/2010-1217/2010-1217-004-1M-(200Hz)/JB4_CH57.txt</x:v>
      </x:c>
      <x:c r="C326" s="9" t="str">
        <x:v>data/processed/text/2010-1217/2010-1217-004-1M-(200Hz)/JB4_CH57.txt</x:v>
      </x:c>
      <x:c r="D326" s="7" t="str">
        <x:v>Processed data</x:v>
      </x:c>
      <x:c r="E326" s="8" t="n">
        <x:v>629418</x:v>
      </x:c>
      <x:c r="F326" s="7" t="str">
        <x:v>A669F19A7CEDA55487415A4AEBCBF34788D4AD178BE0EDDD8E77CE4A47DD2FFC</x:v>
      </x:c>
      <x:c r="G326" s="7" t="str">
        <x:v>A669F19A7CEDA55487415A4AEBCBF34788D4AD178BE0EDDD8E77CE4A47DD2FFC</x:v>
      </x:c>
      <x:c r="H326" s="7" t="str">
        <x:v>Move</x:v>
      </x:c>
      <x:c r="I326" s="7" t="str">
        <x:v>Verified</x:v>
      </x:c>
      <x:c r="J326" s="7" t="str">
        <x:v>SHA-256 and size verified</x:v>
      </x:c>
    </x:row>
    <x:row r="327">
      <x:c r="A327" s="6" t="n">
        <x:v>326</x:v>
      </x:c>
      <x:c r="B327" s="9" t="str">
        <x:v>Txt/2010-1217/2010-1217-004-1M-(200Hz)/JB4_CH58.txt</x:v>
      </x:c>
      <x:c r="C327" s="9" t="str">
        <x:v>data/processed/text/2010-1217/2010-1217-004-1M-(200Hz)/JB4_CH58.txt</x:v>
      </x:c>
      <x:c r="D327" s="7" t="str">
        <x:v>Processed data</x:v>
      </x:c>
      <x:c r="E327" s="8" t="n">
        <x:v>620644</x:v>
      </x:c>
      <x:c r="F327" s="7" t="str">
        <x:v>911F393CE394D264437052B140F2650139FA6CFB5B06E3D961EF3EAA7F722CB4</x:v>
      </x:c>
      <x:c r="G327" s="7" t="str">
        <x:v>911F393CE394D264437052B140F2650139FA6CFB5B06E3D961EF3EAA7F722CB4</x:v>
      </x:c>
      <x:c r="H327" s="7" t="str">
        <x:v>Move</x:v>
      </x:c>
      <x:c r="I327" s="7" t="str">
        <x:v>Verified</x:v>
      </x:c>
      <x:c r="J327" s="7" t="str">
        <x:v>SHA-256 and size verified</x:v>
      </x:c>
    </x:row>
    <x:row r="328">
      <x:c r="A328" s="6" t="n">
        <x:v>327</x:v>
      </x:c>
      <x:c r="B328" s="9" t="str">
        <x:v>Txt/2010-1217/2010-1217-004-1M-(200Hz)/JB4_CH59.txt</x:v>
      </x:c>
      <x:c r="C328" s="9" t="str">
        <x:v>data/processed/text/2010-1217/2010-1217-004-1M-(200Hz)/JB4_CH59.txt</x:v>
      </x:c>
      <x:c r="D328" s="7" t="str">
        <x:v>Processed data</x:v>
      </x:c>
      <x:c r="E328" s="8" t="n">
        <x:v>631078</x:v>
      </x:c>
      <x:c r="F328" s="7" t="str">
        <x:v>FADA3897EB8F4A23DC1CB6D8025D641C8B662A72E0E92C8EB0CBCAC1B1BE909B</x:v>
      </x:c>
      <x:c r="G328" s="7" t="str">
        <x:v>FADA3897EB8F4A23DC1CB6D8025D641C8B662A72E0E92C8EB0CBCAC1B1BE909B</x:v>
      </x:c>
      <x:c r="H328" s="7" t="str">
        <x:v>Move</x:v>
      </x:c>
      <x:c r="I328" s="7" t="str">
        <x:v>Verified</x:v>
      </x:c>
      <x:c r="J328" s="7" t="str">
        <x:v>SHA-256 and size verified</x:v>
      </x:c>
    </x:row>
    <x:row r="329">
      <x:c r="A329" s="6" t="n">
        <x:v>328</x:v>
      </x:c>
      <x:c r="B329" s="9" t="str">
        <x:v>Txt/2010-1217/2010-1217-004-1M-(200Hz)/JB4_CH6.txt</x:v>
      </x:c>
      <x:c r="C329" s="9" t="str">
        <x:v>data/processed/text/2010-1217/2010-1217-004-1M-(200Hz)/JB4_CH6.txt</x:v>
      </x:c>
      <x:c r="D329" s="7" t="str">
        <x:v>Processed data</x:v>
      </x:c>
      <x:c r="E329" s="8" t="n">
        <x:v>534436</x:v>
      </x:c>
      <x:c r="F329" s="7" t="str">
        <x:v>086F05358A017F1BB5C3DBE12AB39E55EB327E4EAA6029A503CA503856518A76</x:v>
      </x:c>
      <x:c r="G329" s="7" t="str">
        <x:v>086F05358A017F1BB5C3DBE12AB39E55EB327E4EAA6029A503CA503856518A76</x:v>
      </x:c>
      <x:c r="H329" s="7" t="str">
        <x:v>Move</x:v>
      </x:c>
      <x:c r="I329" s="7" t="str">
        <x:v>Verified</x:v>
      </x:c>
      <x:c r="J329" s="7" t="str">
        <x:v>SHA-256 and size verified</x:v>
      </x:c>
    </x:row>
    <x:row r="330">
      <x:c r="A330" s="6" t="n">
        <x:v>329</x:v>
      </x:c>
      <x:c r="B330" s="9" t="str">
        <x:v>Txt/2010-1217/2010-1217-004-1M-(200Hz)/JB4_CH60.txt</x:v>
      </x:c>
      <x:c r="C330" s="9" t="str">
        <x:v>data/processed/text/2010-1217/2010-1217-004-1M-(200Hz)/JB4_CH60.txt</x:v>
      </x:c>
      <x:c r="D330" s="7" t="str">
        <x:v>Processed data</x:v>
      </x:c>
      <x:c r="E330" s="8" t="n">
        <x:v>637751</x:v>
      </x:c>
      <x:c r="F330" s="7" t="str">
        <x:v>7ED60EFEFCC9A7E5D9651DED1B2FA1EB2C3C639E6B01E13943644254CCDFDFC3</x:v>
      </x:c>
      <x:c r="G330" s="7" t="str">
        <x:v>7ED60EFEFCC9A7E5D9651DED1B2FA1EB2C3C639E6B01E13943644254CCDFDFC3</x:v>
      </x:c>
      <x:c r="H330" s="7" t="str">
        <x:v>Move</x:v>
      </x:c>
      <x:c r="I330" s="7" t="str">
        <x:v>Verified</x:v>
      </x:c>
      <x:c r="J330" s="7" t="str">
        <x:v>SHA-256 and size verified</x:v>
      </x:c>
    </x:row>
    <x:row r="331">
      <x:c r="A331" s="6" t="n">
        <x:v>330</x:v>
      </x:c>
      <x:c r="B331" s="9" t="str">
        <x:v>Txt/2010-1217/2010-1217-004-1M-(200Hz)/JB4_CH7.txt</x:v>
      </x:c>
      <x:c r="C331" s="9" t="str">
        <x:v>data/processed/text/2010-1217/2010-1217-004-1M-(200Hz)/JB4_CH7.txt</x:v>
      </x:c>
      <x:c r="D331" s="7" t="str">
        <x:v>Processed data</x:v>
      </x:c>
      <x:c r="E331" s="8" t="n">
        <x:v>555473</x:v>
      </x:c>
      <x:c r="F331" s="7" t="str">
        <x:v>E89AE0315CC42EC1423CEC1A7647BCBCE51C6326C12EFD1E6A7A8D7EC1401349</x:v>
      </x:c>
      <x:c r="G331" s="7" t="str">
        <x:v>E89AE0315CC42EC1423CEC1A7647BCBCE51C6326C12EFD1E6A7A8D7EC1401349</x:v>
      </x:c>
      <x:c r="H331" s="7" t="str">
        <x:v>Move</x:v>
      </x:c>
      <x:c r="I331" s="7" t="str">
        <x:v>Verified</x:v>
      </x:c>
      <x:c r="J331" s="7" t="str">
        <x:v>SHA-256 and size verified</x:v>
      </x:c>
    </x:row>
    <x:row r="332">
      <x:c r="A332" s="6" t="n">
        <x:v>331</x:v>
      </x:c>
      <x:c r="B332" s="9" t="str">
        <x:v>Txt/2010-1217/2010-1217-004-1M-(200Hz)/JB4_CH8.txt</x:v>
      </x:c>
      <x:c r="C332" s="9" t="str">
        <x:v>data/processed/text/2010-1217/2010-1217-004-1M-(200Hz)/JB4_CH8.txt</x:v>
      </x:c>
      <x:c r="D332" s="7" t="str">
        <x:v>Processed data</x:v>
      </x:c>
      <x:c r="E332" s="8" t="n">
        <x:v>528749</x:v>
      </x:c>
      <x:c r="F332" s="7" t="str">
        <x:v>401D0B6B9F3D40B158369B6C05A2F1FB2EA0C507DE2BF9832C7F5BA8FF34AF0A</x:v>
      </x:c>
      <x:c r="G332" s="7" t="str">
        <x:v>401D0B6B9F3D40B158369B6C05A2F1FB2EA0C507DE2BF9832C7F5BA8FF34AF0A</x:v>
      </x:c>
      <x:c r="H332" s="7" t="str">
        <x:v>Move</x:v>
      </x:c>
      <x:c r="I332" s="7" t="str">
        <x:v>Verified</x:v>
      </x:c>
      <x:c r="J332" s="7" t="str">
        <x:v>SHA-256 and size verified</x:v>
      </x:c>
    </x:row>
    <x:row r="333">
      <x:c r="A333" s="6" t="n">
        <x:v>332</x:v>
      </x:c>
      <x:c r="B333" s="9" t="str">
        <x:v>Txt/2010-1217/2010-1217-004-1M-(200Hz)/JB4_CH9.txt</x:v>
      </x:c>
      <x:c r="C333" s="9" t="str">
        <x:v>data/processed/text/2010-1217/2010-1217-004-1M-(200Hz)/JB4_CH9.txt</x:v>
      </x:c>
      <x:c r="D333" s="7" t="str">
        <x:v>Processed data</x:v>
      </x:c>
      <x:c r="E333" s="8" t="n">
        <x:v>534470</x:v>
      </x:c>
      <x:c r="F333" s="7" t="str">
        <x:v>77A32A4565FC112F24B961F9E7D41D39A82A94B9BDC6F72F8582E8A9D16C539D</x:v>
      </x:c>
      <x:c r="G333" s="7" t="str">
        <x:v>77A32A4565FC112F24B961F9E7D41D39A82A94B9BDC6F72F8582E8A9D16C539D</x:v>
      </x:c>
      <x:c r="H333" s="7" t="str">
        <x:v>Move</x:v>
      </x:c>
      <x:c r="I333" s="7" t="str">
        <x:v>Verified</x:v>
      </x:c>
      <x:c r="J333" s="7" t="str">
        <x:v>SHA-256 and size verified</x:v>
      </x:c>
    </x:row>
    <x:row r="334">
      <x:c r="A334" s="6" t="n">
        <x:v>333</x:v>
      </x:c>
      <x:c r="B334" s="9" t="str">
        <x:v>Txt/2010-1217/2010-1217-007-1M-(200Hz)/JB4_CH1.txt</x:v>
      </x:c>
      <x:c r="C334" s="9" t="str">
        <x:v>data/processed/text/2010-1217/2010-1217-007-1M-(200Hz)/JB4_CH1.txt</x:v>
      </x:c>
      <x:c r="D334" s="7" t="str">
        <x:v>Processed data</x:v>
      </x:c>
      <x:c r="E334" s="8" t="n">
        <x:v>526792</x:v>
      </x:c>
      <x:c r="F334" s="7" t="str">
        <x:v>6F0D5260B87D112F5A000D6984B84CECF857FB791D02F4701EFE35A609B91086</x:v>
      </x:c>
      <x:c r="G334" s="7" t="str">
        <x:v>6F0D5260B87D112F5A000D6984B84CECF857FB791D02F4701EFE35A609B91086</x:v>
      </x:c>
      <x:c r="H334" s="7" t="str">
        <x:v>Move</x:v>
      </x:c>
      <x:c r="I334" s="7" t="str">
        <x:v>Verified</x:v>
      </x:c>
      <x:c r="J334" s="7" t="str">
        <x:v>SHA-256 and size verified</x:v>
      </x:c>
    </x:row>
    <x:row r="335">
      <x:c r="A335" s="6" t="n">
        <x:v>334</x:v>
      </x:c>
      <x:c r="B335" s="9" t="str">
        <x:v>Txt/2010-1217/2010-1217-007-1M-(200Hz)/JB4_CH10.txt</x:v>
      </x:c>
      <x:c r="C335" s="9" t="str">
        <x:v>data/processed/text/2010-1217/2010-1217-007-1M-(200Hz)/JB4_CH10.txt</x:v>
      </x:c>
      <x:c r="D335" s="7" t="str">
        <x:v>Processed data</x:v>
      </x:c>
      <x:c r="E335" s="8" t="n">
        <x:v>546196</x:v>
      </x:c>
      <x:c r="F335" s="7" t="str">
        <x:v>A137069D3E718B3EFEBEF5795D31BBBAEE8746468A3E712333C173B06AB6F798</x:v>
      </x:c>
      <x:c r="G335" s="7" t="str">
        <x:v>A137069D3E718B3EFEBEF5795D31BBBAEE8746468A3E712333C173B06AB6F798</x:v>
      </x:c>
      <x:c r="H335" s="7" t="str">
        <x:v>Move</x:v>
      </x:c>
      <x:c r="I335" s="7" t="str">
        <x:v>Verified</x:v>
      </x:c>
      <x:c r="J335" s="7" t="str">
        <x:v>SHA-256 and size verified</x:v>
      </x:c>
    </x:row>
    <x:row r="336">
      <x:c r="A336" s="6" t="n">
        <x:v>335</x:v>
      </x:c>
      <x:c r="B336" s="9" t="str">
        <x:v>Txt/2010-1217/2010-1217-007-1M-(200Hz)/JB4_CH11.txt</x:v>
      </x:c>
      <x:c r="C336" s="9" t="str">
        <x:v>data/processed/text/2010-1217/2010-1217-007-1M-(200Hz)/JB4_CH11.txt</x:v>
      </x:c>
      <x:c r="D336" s="7" t="str">
        <x:v>Processed data</x:v>
      </x:c>
      <x:c r="E336" s="8" t="n">
        <x:v>554838</x:v>
      </x:c>
      <x:c r="F336" s="7" t="str">
        <x:v>3AEDB18892966853156B0F73FB4DE2642CF6380EA3F714103C945CC76D83F154</x:v>
      </x:c>
      <x:c r="G336" s="7" t="str">
        <x:v>3AEDB18892966853156B0F73FB4DE2642CF6380EA3F714103C945CC76D83F154</x:v>
      </x:c>
      <x:c r="H336" s="7" t="str">
        <x:v>Move</x:v>
      </x:c>
      <x:c r="I336" s="7" t="str">
        <x:v>Verified</x:v>
      </x:c>
      <x:c r="J336" s="7" t="str">
        <x:v>SHA-256 and size verified</x:v>
      </x:c>
    </x:row>
    <x:row r="337">
      <x:c r="A337" s="6" t="n">
        <x:v>336</x:v>
      </x:c>
      <x:c r="B337" s="9" t="str">
        <x:v>Txt/2010-1217/2010-1217-007-1M-(200Hz)/JB4_CH12.txt</x:v>
      </x:c>
      <x:c r="C337" s="9" t="str">
        <x:v>data/processed/text/2010-1217/2010-1217-007-1M-(200Hz)/JB4_CH12.txt</x:v>
      </x:c>
      <x:c r="D337" s="7" t="str">
        <x:v>Processed data</x:v>
      </x:c>
      <x:c r="E337" s="8" t="n">
        <x:v>524663</x:v>
      </x:c>
      <x:c r="F337" s="7" t="str">
        <x:v>569F7EF4D5EF88EDFBB81FBCAA6CB86B1CA5F7F7A391A589345AEC114E2E9573</x:v>
      </x:c>
      <x:c r="G337" s="7" t="str">
        <x:v>569F7EF4D5EF88EDFBB81FBCAA6CB86B1CA5F7F7A391A589345AEC114E2E9573</x:v>
      </x:c>
      <x:c r="H337" s="7" t="str">
        <x:v>Move</x:v>
      </x:c>
      <x:c r="I337" s="7" t="str">
        <x:v>Verified</x:v>
      </x:c>
      <x:c r="J337" s="7" t="str">
        <x:v>SHA-256 and size verified</x:v>
      </x:c>
    </x:row>
    <x:row r="338">
      <x:c r="A338" s="6" t="n">
        <x:v>337</x:v>
      </x:c>
      <x:c r="B338" s="9" t="str">
        <x:v>Txt/2010-1217/2010-1217-007-1M-(200Hz)/JB4_CH13.txt</x:v>
      </x:c>
      <x:c r="C338" s="9" t="str">
        <x:v>data/processed/text/2010-1217/2010-1217-007-1M-(200Hz)/JB4_CH13.txt</x:v>
      </x:c>
      <x:c r="D338" s="7" t="str">
        <x:v>Processed data</x:v>
      </x:c>
      <x:c r="E338" s="8" t="n">
        <x:v>534989</x:v>
      </x:c>
      <x:c r="F338" s="7" t="str">
        <x:v>CDF2F96C4D0243F0196781005345E26B5476159083C200C2F1BA5DFED911550E</x:v>
      </x:c>
      <x:c r="G338" s="7" t="str">
        <x:v>CDF2F96C4D0243F0196781005345E26B5476159083C200C2F1BA5DFED911550E</x:v>
      </x:c>
      <x:c r="H338" s="7" t="str">
        <x:v>Move</x:v>
      </x:c>
      <x:c r="I338" s="7" t="str">
        <x:v>Verified</x:v>
      </x:c>
      <x:c r="J338" s="7" t="str">
        <x:v>SHA-256 and size verified</x:v>
      </x:c>
    </x:row>
    <x:row r="339">
      <x:c r="A339" s="6" t="n">
        <x:v>338</x:v>
      </x:c>
      <x:c r="B339" s="9" t="str">
        <x:v>Txt/2010-1217/2010-1217-007-1M-(200Hz)/JB4_CH14.txt</x:v>
      </x:c>
      <x:c r="C339" s="9" t="str">
        <x:v>data/processed/text/2010-1217/2010-1217-007-1M-(200Hz)/JB4_CH14.txt</x:v>
      </x:c>
      <x:c r="D339" s="7" t="str">
        <x:v>Processed data</x:v>
      </x:c>
      <x:c r="E339" s="8" t="n">
        <x:v>554019</x:v>
      </x:c>
      <x:c r="F339" s="7" t="str">
        <x:v>72984C6FF38B24C870F4AD0CC2D8B93FE07FE1722E72EB4C7DB5E4331AB136AB</x:v>
      </x:c>
      <x:c r="G339" s="7" t="str">
        <x:v>72984C6FF38B24C870F4AD0CC2D8B93FE07FE1722E72EB4C7DB5E4331AB136AB</x:v>
      </x:c>
      <x:c r="H339" s="7" t="str">
        <x:v>Move</x:v>
      </x:c>
      <x:c r="I339" s="7" t="str">
        <x:v>Verified</x:v>
      </x:c>
      <x:c r="J339" s="7" t="str">
        <x:v>SHA-256 and size verified</x:v>
      </x:c>
    </x:row>
    <x:row r="340">
      <x:c r="A340" s="6" t="n">
        <x:v>339</x:v>
      </x:c>
      <x:c r="B340" s="9" t="str">
        <x:v>Txt/2010-1217/2010-1217-007-1M-(200Hz)/JB4_CH15.txt</x:v>
      </x:c>
      <x:c r="C340" s="9" t="str">
        <x:v>data/processed/text/2010-1217/2010-1217-007-1M-(200Hz)/JB4_CH15.txt</x:v>
      </x:c>
      <x:c r="D340" s="7" t="str">
        <x:v>Processed data</x:v>
      </x:c>
      <x:c r="E340" s="8" t="n">
        <x:v>528968</x:v>
      </x:c>
      <x:c r="F340" s="7" t="str">
        <x:v>7E62DA1CB01A36FBB7A7CDDF1BA25045C031AC8F6C6D64DA63EC484837163617</x:v>
      </x:c>
      <x:c r="G340" s="7" t="str">
        <x:v>7E62DA1CB01A36FBB7A7CDDF1BA25045C031AC8F6C6D64DA63EC484837163617</x:v>
      </x:c>
      <x:c r="H340" s="7" t="str">
        <x:v>Move</x:v>
      </x:c>
      <x:c r="I340" s="7" t="str">
        <x:v>Verified</x:v>
      </x:c>
      <x:c r="J340" s="7" t="str">
        <x:v>SHA-256 and size verified</x:v>
      </x:c>
    </x:row>
    <x:row r="341">
      <x:c r="A341" s="6" t="n">
        <x:v>340</x:v>
      </x:c>
      <x:c r="B341" s="9" t="str">
        <x:v>Txt/2010-1217/2010-1217-007-1M-(200Hz)/JB4_CH16.txt</x:v>
      </x:c>
      <x:c r="C341" s="9" t="str">
        <x:v>data/processed/text/2010-1217/2010-1217-007-1M-(200Hz)/JB4_CH16.txt</x:v>
      </x:c>
      <x:c r="D341" s="7" t="str">
        <x:v>Processed data</x:v>
      </x:c>
      <x:c r="E341" s="8" t="n">
        <x:v>550165</x:v>
      </x:c>
      <x:c r="F341" s="7" t="str">
        <x:v>4EEBFF26A1C2EEB3CEFD7080455ACF53A2074544FCDFDE1B536BA5766C4C3CBC</x:v>
      </x:c>
      <x:c r="G341" s="7" t="str">
        <x:v>4EEBFF26A1C2EEB3CEFD7080455ACF53A2074544FCDFDE1B536BA5766C4C3CBC</x:v>
      </x:c>
      <x:c r="H341" s="7" t="str">
        <x:v>Move</x:v>
      </x:c>
      <x:c r="I341" s="7" t="str">
        <x:v>Verified</x:v>
      </x:c>
      <x:c r="J341" s="7" t="str">
        <x:v>SHA-256 and size verified</x:v>
      </x:c>
    </x:row>
    <x:row r="342">
      <x:c r="A342" s="6" t="n">
        <x:v>341</x:v>
      </x:c>
      <x:c r="B342" s="9" t="str">
        <x:v>Txt/2010-1217/2010-1217-007-1M-(200Hz)/JB4_CH17.txt</x:v>
      </x:c>
      <x:c r="C342" s="9" t="str">
        <x:v>data/processed/text/2010-1217/2010-1217-007-1M-(200Hz)/JB4_CH17.txt</x:v>
      </x:c>
      <x:c r="D342" s="7" t="str">
        <x:v>Processed data</x:v>
      </x:c>
      <x:c r="E342" s="8" t="n">
        <x:v>541971</x:v>
      </x:c>
      <x:c r="F342" s="7" t="str">
        <x:v>5C80B9B216F49D98AB7F7D85347416D9222AB646454892158BD86057B0F56898</x:v>
      </x:c>
      <x:c r="G342" s="7" t="str">
        <x:v>5C80B9B216F49D98AB7F7D85347416D9222AB646454892158BD86057B0F56898</x:v>
      </x:c>
      <x:c r="H342" s="7" t="str">
        <x:v>Move</x:v>
      </x:c>
      <x:c r="I342" s="7" t="str">
        <x:v>Verified</x:v>
      </x:c>
      <x:c r="J342" s="7" t="str">
        <x:v>SHA-256 and size verified</x:v>
      </x:c>
    </x:row>
    <x:row r="343">
      <x:c r="A343" s="6" t="n">
        <x:v>342</x:v>
      </x:c>
      <x:c r="B343" s="9" t="str">
        <x:v>Txt/2010-1217/2010-1217-007-1M-(200Hz)/JB4_CH18.txt</x:v>
      </x:c>
      <x:c r="C343" s="9" t="str">
        <x:v>data/processed/text/2010-1217/2010-1217-007-1M-(200Hz)/JB4_CH18.txt</x:v>
      </x:c>
      <x:c r="D343" s="7" t="str">
        <x:v>Processed data</x:v>
      </x:c>
      <x:c r="E343" s="8" t="n">
        <x:v>540148</x:v>
      </x:c>
      <x:c r="F343" s="7" t="str">
        <x:v>631EF32E0531BE380B64514DE53366EB53E4CDDE1CD907B602D8E1BB884F3ACD</x:v>
      </x:c>
      <x:c r="G343" s="7" t="str">
        <x:v>631EF32E0531BE380B64514DE53366EB53E4CDDE1CD907B602D8E1BB884F3ACD</x:v>
      </x:c>
      <x:c r="H343" s="7" t="str">
        <x:v>Move</x:v>
      </x:c>
      <x:c r="I343" s="7" t="str">
        <x:v>Verified</x:v>
      </x:c>
      <x:c r="J343" s="7" t="str">
        <x:v>SHA-256 and size verified</x:v>
      </x:c>
    </x:row>
    <x:row r="344">
      <x:c r="A344" s="6" t="n">
        <x:v>343</x:v>
      </x:c>
      <x:c r="B344" s="9" t="str">
        <x:v>Txt/2010-1217/2010-1217-007-1M-(200Hz)/JB4_CH19.txt</x:v>
      </x:c>
      <x:c r="C344" s="9" t="str">
        <x:v>data/processed/text/2010-1217/2010-1217-007-1M-(200Hz)/JB4_CH19.txt</x:v>
      </x:c>
      <x:c r="D344" s="7" t="str">
        <x:v>Processed data</x:v>
      </x:c>
      <x:c r="E344" s="8" t="n">
        <x:v>533833</x:v>
      </x:c>
      <x:c r="F344" s="7" t="str">
        <x:v>28CD6BA60B0CAC8A0DB11FB26A0FCA841463FEBA97FA20FE47B71B8FC1D84EE0</x:v>
      </x:c>
      <x:c r="G344" s="7" t="str">
        <x:v>28CD6BA60B0CAC8A0DB11FB26A0FCA841463FEBA97FA20FE47B71B8FC1D84EE0</x:v>
      </x:c>
      <x:c r="H344" s="7" t="str">
        <x:v>Move</x:v>
      </x:c>
      <x:c r="I344" s="7" t="str">
        <x:v>Verified</x:v>
      </x:c>
      <x:c r="J344" s="7" t="str">
        <x:v>SHA-256 and size verified</x:v>
      </x:c>
    </x:row>
    <x:row r="345">
      <x:c r="A345" s="6" t="n">
        <x:v>344</x:v>
      </x:c>
      <x:c r="B345" s="9" t="str">
        <x:v>Txt/2010-1217/2010-1217-007-1M-(200Hz)/JB4_CH2.txt</x:v>
      </x:c>
      <x:c r="C345" s="9" t="str">
        <x:v>data/processed/text/2010-1217/2010-1217-007-1M-(200Hz)/JB4_CH2.txt</x:v>
      </x:c>
      <x:c r="D345" s="7" t="str">
        <x:v>Processed data</x:v>
      </x:c>
      <x:c r="E345" s="8" t="n">
        <x:v>522733</x:v>
      </x:c>
      <x:c r="F345" s="7" t="str">
        <x:v>F4503B50F20536DE2AC9CD4AF07B149C0091B45FFA4F66753D852B08F2FAE0B8</x:v>
      </x:c>
      <x:c r="G345" s="7" t="str">
        <x:v>F4503B50F20536DE2AC9CD4AF07B149C0091B45FFA4F66753D852B08F2FAE0B8</x:v>
      </x:c>
      <x:c r="H345" s="7" t="str">
        <x:v>Move</x:v>
      </x:c>
      <x:c r="I345" s="7" t="str">
        <x:v>Verified</x:v>
      </x:c>
      <x:c r="J345" s="7" t="str">
        <x:v>SHA-256 and size verified</x:v>
      </x:c>
    </x:row>
    <x:row r="346">
      <x:c r="A346" s="6" t="n">
        <x:v>345</x:v>
      </x:c>
      <x:c r="B346" s="9" t="str">
        <x:v>Txt/2010-1217/2010-1217-007-1M-(200Hz)/JB4_CH20.txt</x:v>
      </x:c>
      <x:c r="C346" s="9" t="str">
        <x:v>data/processed/text/2010-1217/2010-1217-007-1M-(200Hz)/JB4_CH20.txt</x:v>
      </x:c>
      <x:c r="D346" s="7" t="str">
        <x:v>Processed data</x:v>
      </x:c>
      <x:c r="E346" s="8" t="n">
        <x:v>521434</x:v>
      </x:c>
      <x:c r="F346" s="7" t="str">
        <x:v>1B36C799E6553D4C2992C90FE765BE5555D486E36305655914610D832431DF6D</x:v>
      </x:c>
      <x:c r="G346" s="7" t="str">
        <x:v>1B36C799E6553D4C2992C90FE765BE5555D486E36305655914610D832431DF6D</x:v>
      </x:c>
      <x:c r="H346" s="7" t="str">
        <x:v>Move</x:v>
      </x:c>
      <x:c r="I346" s="7" t="str">
        <x:v>Verified</x:v>
      </x:c>
      <x:c r="J346" s="7" t="str">
        <x:v>SHA-256 and size verified</x:v>
      </x:c>
    </x:row>
    <x:row r="347">
      <x:c r="A347" s="6" t="n">
        <x:v>346</x:v>
      </x:c>
      <x:c r="B347" s="9" t="str">
        <x:v>Txt/2010-1217/2010-1217-007-1M-(200Hz)/JB4_CH21.txt</x:v>
      </x:c>
      <x:c r="C347" s="9" t="str">
        <x:v>data/processed/text/2010-1217/2010-1217-007-1M-(200Hz)/JB4_CH21.txt</x:v>
      </x:c>
      <x:c r="D347" s="7" t="str">
        <x:v>Processed data</x:v>
      </x:c>
      <x:c r="E347" s="8" t="n">
        <x:v>522640</x:v>
      </x:c>
      <x:c r="F347" s="7" t="str">
        <x:v>281082C894C18C54665E851C80DAD69198CC7285E035F033335007DFB6929329</x:v>
      </x:c>
      <x:c r="G347" s="7" t="str">
        <x:v>281082C894C18C54665E851C80DAD69198CC7285E035F033335007DFB6929329</x:v>
      </x:c>
      <x:c r="H347" s="7" t="str">
        <x:v>Move</x:v>
      </x:c>
      <x:c r="I347" s="7" t="str">
        <x:v>Verified</x:v>
      </x:c>
      <x:c r="J347" s="7" t="str">
        <x:v>SHA-256 and size verified</x:v>
      </x:c>
    </x:row>
    <x:row r="348">
      <x:c r="A348" s="6" t="n">
        <x:v>347</x:v>
      </x:c>
      <x:c r="B348" s="9" t="str">
        <x:v>Txt/2010-1217/2010-1217-007-1M-(200Hz)/JB4_CH22.txt</x:v>
      </x:c>
      <x:c r="C348" s="9" t="str">
        <x:v>data/processed/text/2010-1217/2010-1217-007-1M-(200Hz)/JB4_CH22.txt</x:v>
      </x:c>
      <x:c r="D348" s="7" t="str">
        <x:v>Processed data</x:v>
      </x:c>
      <x:c r="E348" s="8" t="n">
        <x:v>544745</x:v>
      </x:c>
      <x:c r="F348" s="7" t="str">
        <x:v>475D5BD897198C96F7620A876B0BB5A4CA47BDACB95387C3E2D56FE534CA9BED</x:v>
      </x:c>
      <x:c r="G348" s="7" t="str">
        <x:v>475D5BD897198C96F7620A876B0BB5A4CA47BDACB95387C3E2D56FE534CA9BED</x:v>
      </x:c>
      <x:c r="H348" s="7" t="str">
        <x:v>Move</x:v>
      </x:c>
      <x:c r="I348" s="7" t="str">
        <x:v>Verified</x:v>
      </x:c>
      <x:c r="J348" s="7" t="str">
        <x:v>SHA-256 and size verified</x:v>
      </x:c>
    </x:row>
    <x:row r="349">
      <x:c r="A349" s="6" t="n">
        <x:v>348</x:v>
      </x:c>
      <x:c r="B349" s="9" t="str">
        <x:v>Txt/2010-1217/2010-1217-007-1M-(200Hz)/JB4_CH23.txt</x:v>
      </x:c>
      <x:c r="C349" s="9" t="str">
        <x:v>data/processed/text/2010-1217/2010-1217-007-1M-(200Hz)/JB4_CH23.txt</x:v>
      </x:c>
      <x:c r="D349" s="7" t="str">
        <x:v>Processed data</x:v>
      </x:c>
      <x:c r="E349" s="8" t="n">
        <x:v>554685</x:v>
      </x:c>
      <x:c r="F349" s="7" t="str">
        <x:v>F1C8856AD22BFC5D9849A641363805A25B1E36315FF029A76B6094C9DA5697D7</x:v>
      </x:c>
      <x:c r="G349" s="7" t="str">
        <x:v>F1C8856AD22BFC5D9849A641363805A25B1E36315FF029A76B6094C9DA5697D7</x:v>
      </x:c>
      <x:c r="H349" s="7" t="str">
        <x:v>Move</x:v>
      </x:c>
      <x:c r="I349" s="7" t="str">
        <x:v>Verified</x:v>
      </x:c>
      <x:c r="J349" s="7" t="str">
        <x:v>SHA-256 and size verified</x:v>
      </x:c>
    </x:row>
    <x:row r="350">
      <x:c r="A350" s="6" t="n">
        <x:v>349</x:v>
      </x:c>
      <x:c r="B350" s="9" t="str">
        <x:v>Txt/2010-1217/2010-1217-007-1M-(200Hz)/JB4_CH24.txt</x:v>
      </x:c>
      <x:c r="C350" s="9" t="str">
        <x:v>data/processed/text/2010-1217/2010-1217-007-1M-(200Hz)/JB4_CH24.txt</x:v>
      </x:c>
      <x:c r="D350" s="7" t="str">
        <x:v>Processed data</x:v>
      </x:c>
      <x:c r="E350" s="8" t="n">
        <x:v>516846</x:v>
      </x:c>
      <x:c r="F350" s="7" t="str">
        <x:v>59C4B26EA8A3EECB7C2F01FDF51352D192D5503C76902F38E6E4D584A1B7FEC6</x:v>
      </x:c>
      <x:c r="G350" s="7" t="str">
        <x:v>59C4B26EA8A3EECB7C2F01FDF51352D192D5503C76902F38E6E4D584A1B7FEC6</x:v>
      </x:c>
      <x:c r="H350" s="7" t="str">
        <x:v>Move</x:v>
      </x:c>
      <x:c r="I350" s="7" t="str">
        <x:v>Verified</x:v>
      </x:c>
      <x:c r="J350" s="7" t="str">
        <x:v>SHA-256 and size verified</x:v>
      </x:c>
    </x:row>
    <x:row r="351">
      <x:c r="A351" s="6" t="n">
        <x:v>350</x:v>
      </x:c>
      <x:c r="B351" s="9" t="str">
        <x:v>Txt/2010-1217/2010-1217-007-1M-(200Hz)/JB4_CH25.txt</x:v>
      </x:c>
      <x:c r="C351" s="9" t="str">
        <x:v>data/processed/text/2010-1217/2010-1217-007-1M-(200Hz)/JB4_CH25.txt</x:v>
      </x:c>
      <x:c r="D351" s="7" t="str">
        <x:v>Processed data</x:v>
      </x:c>
      <x:c r="E351" s="8" t="n">
        <x:v>514636</x:v>
      </x:c>
      <x:c r="F351" s="7" t="str">
        <x:v>33C4B1839998FC1C17FF726E08984BE9526137AB64A130D2B55B97ADE53E3C98</x:v>
      </x:c>
      <x:c r="G351" s="7" t="str">
        <x:v>33C4B1839998FC1C17FF726E08984BE9526137AB64A130D2B55B97ADE53E3C98</x:v>
      </x:c>
      <x:c r="H351" s="7" t="str">
        <x:v>Move</x:v>
      </x:c>
      <x:c r="I351" s="7" t="str">
        <x:v>Verified</x:v>
      </x:c>
      <x:c r="J351" s="7" t="str">
        <x:v>SHA-256 and size verified</x:v>
      </x:c>
    </x:row>
    <x:row r="352">
      <x:c r="A352" s="6" t="n">
        <x:v>351</x:v>
      </x:c>
      <x:c r="B352" s="9" t="str">
        <x:v>Txt/2010-1217/2010-1217-007-1M-(200Hz)/JB4_CH26.txt</x:v>
      </x:c>
      <x:c r="C352" s="9" t="str">
        <x:v>data/processed/text/2010-1217/2010-1217-007-1M-(200Hz)/JB4_CH26.txt</x:v>
      </x:c>
      <x:c r="D352" s="7" t="str">
        <x:v>Processed data</x:v>
      </x:c>
      <x:c r="E352" s="8" t="n">
        <x:v>528031</x:v>
      </x:c>
      <x:c r="F352" s="7" t="str">
        <x:v>37DC2F5E7A1074FAC4CAF3E8DD5CF35D2DAD38460EADCBB99F06DDAD147F7F8F</x:v>
      </x:c>
      <x:c r="G352" s="7" t="str">
        <x:v>37DC2F5E7A1074FAC4CAF3E8DD5CF35D2DAD38460EADCBB99F06DDAD147F7F8F</x:v>
      </x:c>
      <x:c r="H352" s="7" t="str">
        <x:v>Move</x:v>
      </x:c>
      <x:c r="I352" s="7" t="str">
        <x:v>Verified</x:v>
      </x:c>
      <x:c r="J352" s="7" t="str">
        <x:v>SHA-256 and size verified</x:v>
      </x:c>
    </x:row>
    <x:row r="353">
      <x:c r="A353" s="6" t="n">
        <x:v>352</x:v>
      </x:c>
      <x:c r="B353" s="9" t="str">
        <x:v>Txt/2010-1217/2010-1217-007-1M-(200Hz)/JB4_CH27.txt</x:v>
      </x:c>
      <x:c r="C353" s="9" t="str">
        <x:v>data/processed/text/2010-1217/2010-1217-007-1M-(200Hz)/JB4_CH27.txt</x:v>
      </x:c>
      <x:c r="D353" s="7" t="str">
        <x:v>Processed data</x:v>
      </x:c>
      <x:c r="E353" s="8" t="n">
        <x:v>526209</x:v>
      </x:c>
      <x:c r="F353" s="7" t="str">
        <x:v>96F8DC0AD2F1B4897C7E1B2A724C4522369F328A79DD9A25CA393356CCC92B10</x:v>
      </x:c>
      <x:c r="G353" s="7" t="str">
        <x:v>96F8DC0AD2F1B4897C7E1B2A724C4522369F328A79DD9A25CA393356CCC92B10</x:v>
      </x:c>
      <x:c r="H353" s="7" t="str">
        <x:v>Move</x:v>
      </x:c>
      <x:c r="I353" s="7" t="str">
        <x:v>Verified</x:v>
      </x:c>
      <x:c r="J353" s="7" t="str">
        <x:v>SHA-256 and size verified</x:v>
      </x:c>
    </x:row>
    <x:row r="354">
      <x:c r="A354" s="6" t="n">
        <x:v>353</x:v>
      </x:c>
      <x:c r="B354" s="9" t="str">
        <x:v>Txt/2010-1217/2010-1217-007-1M-(200Hz)/JB4_CH28.txt</x:v>
      </x:c>
      <x:c r="C354" s="9" t="str">
        <x:v>data/processed/text/2010-1217/2010-1217-007-1M-(200Hz)/JB4_CH28.txt</x:v>
      </x:c>
      <x:c r="D354" s="7" t="str">
        <x:v>Processed data</x:v>
      </x:c>
      <x:c r="E354" s="8" t="n">
        <x:v>521555</x:v>
      </x:c>
      <x:c r="F354" s="7" t="str">
        <x:v>B88E93FA6F78FF7E8290C6482E07D68272B4ED818FD265F2592CD4D924F50BCB</x:v>
      </x:c>
      <x:c r="G354" s="7" t="str">
        <x:v>B88E93FA6F78FF7E8290C6482E07D68272B4ED818FD265F2592CD4D924F50BCB</x:v>
      </x:c>
      <x:c r="H354" s="7" t="str">
        <x:v>Move</x:v>
      </x:c>
      <x:c r="I354" s="7" t="str">
        <x:v>Verified</x:v>
      </x:c>
      <x:c r="J354" s="7" t="str">
        <x:v>SHA-256 and size verified</x:v>
      </x:c>
    </x:row>
    <x:row r="355">
      <x:c r="A355" s="6" t="n">
        <x:v>354</x:v>
      </x:c>
      <x:c r="B355" s="9" t="str">
        <x:v>Txt/2010-1217/2010-1217-007-1M-(200Hz)/JB4_CH29.txt</x:v>
      </x:c>
      <x:c r="C355" s="9" t="str">
        <x:v>data/processed/text/2010-1217/2010-1217-007-1M-(200Hz)/JB4_CH29.txt</x:v>
      </x:c>
      <x:c r="D355" s="7" t="str">
        <x:v>Processed data</x:v>
      </x:c>
      <x:c r="E355" s="8" t="n">
        <x:v>153687</x:v>
      </x:c>
      <x:c r="F355" s="7" t="str">
        <x:v>FA30C0CF9B6D5FB56EF5975A55FC1BD6D23B94C0C44036CCA58C61647ACB1B18</x:v>
      </x:c>
      <x:c r="G355" s="7" t="str">
        <x:v>FA30C0CF9B6D5FB56EF5975A55FC1BD6D23B94C0C44036CCA58C61647ACB1B18</x:v>
      </x:c>
      <x:c r="H355" s="7" t="str">
        <x:v>Move</x:v>
      </x:c>
      <x:c r="I355" s="7" t="str">
        <x:v>Verified</x:v>
      </x:c>
      <x:c r="J355" s="7" t="str">
        <x:v>SHA-256 and size verified</x:v>
      </x:c>
    </x:row>
    <x:row r="356">
      <x:c r="A356" s="6" t="n">
        <x:v>355</x:v>
      </x:c>
      <x:c r="B356" s="9" t="str">
        <x:v>Txt/2010-1217/2010-1217-007-1M-(200Hz)/JB4_CH3.txt</x:v>
      </x:c>
      <x:c r="C356" s="9" t="str">
        <x:v>data/processed/text/2010-1217/2010-1217-007-1M-(200Hz)/JB4_CH3.txt</x:v>
      </x:c>
      <x:c r="D356" s="7" t="str">
        <x:v>Processed data</x:v>
      </x:c>
      <x:c r="E356" s="8" t="n">
        <x:v>525324</x:v>
      </x:c>
      <x:c r="F356" s="7" t="str">
        <x:v>D75FF7DEC5DAA423360233867B55751B5A63DD8CD01D08CE5207ED33255FE226</x:v>
      </x:c>
      <x:c r="G356" s="7" t="str">
        <x:v>D75FF7DEC5DAA423360233867B55751B5A63DD8CD01D08CE5207ED33255FE226</x:v>
      </x:c>
      <x:c r="H356" s="7" t="str">
        <x:v>Move</x:v>
      </x:c>
      <x:c r="I356" s="7" t="str">
        <x:v>Verified</x:v>
      </x:c>
      <x:c r="J356" s="7" t="str">
        <x:v>SHA-256 and size verified</x:v>
      </x:c>
    </x:row>
    <x:row r="357">
      <x:c r="A357" s="6" t="n">
        <x:v>356</x:v>
      </x:c>
      <x:c r="B357" s="9" t="str">
        <x:v>Txt/2010-1217/2010-1217-007-1M-(200Hz)/JB4_CH30.txt</x:v>
      </x:c>
      <x:c r="C357" s="9" t="str">
        <x:v>data/processed/text/2010-1217/2010-1217-007-1M-(200Hz)/JB4_CH30.txt</x:v>
      </x:c>
      <x:c r="D357" s="7" t="str">
        <x:v>Processed data</x:v>
      </x:c>
      <x:c r="E357" s="8" t="n">
        <x:v>153687</x:v>
      </x:c>
      <x:c r="F357" s="7" t="str">
        <x:v>FA30C0CF9B6D5FB56EF5975A55FC1BD6D23B94C0C44036CCA58C61647ACB1B18</x:v>
      </x:c>
      <x:c r="G357" s="7" t="str">
        <x:v>FA30C0CF9B6D5FB56EF5975A55FC1BD6D23B94C0C44036CCA58C61647ACB1B18</x:v>
      </x:c>
      <x:c r="H357" s="7" t="str">
        <x:v>Move</x:v>
      </x:c>
      <x:c r="I357" s="7" t="str">
        <x:v>Verified</x:v>
      </x:c>
      <x:c r="J357" s="7" t="str">
        <x:v>SHA-256 and size verified</x:v>
      </x:c>
    </x:row>
    <x:row r="358">
      <x:c r="A358" s="6" t="n">
        <x:v>357</x:v>
      </x:c>
      <x:c r="B358" s="9" t="str">
        <x:v>Txt/2010-1217/2010-1217-007-1M-(200Hz)/JB4_CH31.txt</x:v>
      </x:c>
      <x:c r="C358" s="9" t="str">
        <x:v>data/processed/text/2010-1217/2010-1217-007-1M-(200Hz)/JB4_CH31.txt</x:v>
      </x:c>
      <x:c r="D358" s="7" t="str">
        <x:v>Processed data</x:v>
      </x:c>
      <x:c r="E358" s="8" t="n">
        <x:v>153687</x:v>
      </x:c>
      <x:c r="F358" s="7" t="str">
        <x:v>FA30C0CF9B6D5FB56EF5975A55FC1BD6D23B94C0C44036CCA58C61647ACB1B18</x:v>
      </x:c>
      <x:c r="G358" s="7" t="str">
        <x:v>FA30C0CF9B6D5FB56EF5975A55FC1BD6D23B94C0C44036CCA58C61647ACB1B18</x:v>
      </x:c>
      <x:c r="H358" s="7" t="str">
        <x:v>Move</x:v>
      </x:c>
      <x:c r="I358" s="7" t="str">
        <x:v>Verified</x:v>
      </x:c>
      <x:c r="J358" s="7" t="str">
        <x:v>SHA-256 and size verified</x:v>
      </x:c>
    </x:row>
    <x:row r="359">
      <x:c r="A359" s="6" t="n">
        <x:v>358</x:v>
      </x:c>
      <x:c r="B359" s="9" t="str">
        <x:v>Txt/2010-1217/2010-1217-007-1M-(200Hz)/JB4_CH32.txt</x:v>
      </x:c>
      <x:c r="C359" s="9" t="str">
        <x:v>data/processed/text/2010-1217/2010-1217-007-1M-(200Hz)/JB4_CH32.txt</x:v>
      </x:c>
      <x:c r="D359" s="7" t="str">
        <x:v>Processed data</x:v>
      </x:c>
      <x:c r="E359" s="8" t="n">
        <x:v>153687</x:v>
      </x:c>
      <x:c r="F359" s="7" t="str">
        <x:v>FA30C0CF9B6D5FB56EF5975A55FC1BD6D23B94C0C44036CCA58C61647ACB1B18</x:v>
      </x:c>
      <x:c r="G359" s="7" t="str">
        <x:v>FA30C0CF9B6D5FB56EF5975A55FC1BD6D23B94C0C44036CCA58C61647ACB1B18</x:v>
      </x:c>
      <x:c r="H359" s="7" t="str">
        <x:v>Move</x:v>
      </x:c>
      <x:c r="I359" s="7" t="str">
        <x:v>Verified</x:v>
      </x:c>
      <x:c r="J359" s="7" t="str">
        <x:v>SHA-256 and size verified</x:v>
      </x:c>
    </x:row>
    <x:row r="360">
      <x:c r="A360" s="6" t="n">
        <x:v>359</x:v>
      </x:c>
      <x:c r="B360" s="9" t="str">
        <x:v>Txt/2010-1217/2010-1217-007-1M-(200Hz)/JB4_CH33.txt</x:v>
      </x:c>
      <x:c r="C360" s="9" t="str">
        <x:v>data/processed/text/2010-1217/2010-1217-007-1M-(200Hz)/JB4_CH33.txt</x:v>
      </x:c>
      <x:c r="D360" s="7" t="str">
        <x:v>Processed data</x:v>
      </x:c>
      <x:c r="E360" s="8" t="n">
        <x:v>153687</x:v>
      </x:c>
      <x:c r="F360" s="7" t="str">
        <x:v>FA30C0CF9B6D5FB56EF5975A55FC1BD6D23B94C0C44036CCA58C61647ACB1B18</x:v>
      </x:c>
      <x:c r="G360" s="7" t="str">
        <x:v>FA30C0CF9B6D5FB56EF5975A55FC1BD6D23B94C0C44036CCA58C61647ACB1B18</x:v>
      </x:c>
      <x:c r="H360" s="7" t="str">
        <x:v>Move</x:v>
      </x:c>
      <x:c r="I360" s="7" t="str">
        <x:v>Verified</x:v>
      </x:c>
      <x:c r="J360" s="7" t="str">
        <x:v>SHA-256 and size verified</x:v>
      </x:c>
    </x:row>
    <x:row r="361">
      <x:c r="A361" s="6" t="n">
        <x:v>360</x:v>
      </x:c>
      <x:c r="B361" s="9" t="str">
        <x:v>Txt/2010-1217/2010-1217-007-1M-(200Hz)/JB4_CH34.txt</x:v>
      </x:c>
      <x:c r="C361" s="9" t="str">
        <x:v>data/processed/text/2010-1217/2010-1217-007-1M-(200Hz)/JB4_CH34.txt</x:v>
      </x:c>
      <x:c r="D361" s="7" t="str">
        <x:v>Processed data</x:v>
      </x:c>
      <x:c r="E361" s="8" t="n">
        <x:v>153687</x:v>
      </x:c>
      <x:c r="F361" s="7" t="str">
        <x:v>FA30C0CF9B6D5FB56EF5975A55FC1BD6D23B94C0C44036CCA58C61647ACB1B18</x:v>
      </x:c>
      <x:c r="G361" s="7" t="str">
        <x:v>FA30C0CF9B6D5FB56EF5975A55FC1BD6D23B94C0C44036CCA58C61647ACB1B18</x:v>
      </x:c>
      <x:c r="H361" s="7" t="str">
        <x:v>Move</x:v>
      </x:c>
      <x:c r="I361" s="7" t="str">
        <x:v>Verified</x:v>
      </x:c>
      <x:c r="J361" s="7" t="str">
        <x:v>SHA-256 and size verified</x:v>
      </x:c>
    </x:row>
    <x:row r="362">
      <x:c r="A362" s="6" t="n">
        <x:v>361</x:v>
      </x:c>
      <x:c r="B362" s="9" t="str">
        <x:v>Txt/2010-1217/2010-1217-007-1M-(200Hz)/JB4_CH35.txt</x:v>
      </x:c>
      <x:c r="C362" s="9" t="str">
        <x:v>data/processed/text/2010-1217/2010-1217-007-1M-(200Hz)/JB4_CH35.txt</x:v>
      </x:c>
      <x:c r="D362" s="7" t="str">
        <x:v>Processed data</x:v>
      </x:c>
      <x:c r="E362" s="8" t="n">
        <x:v>153687</x:v>
      </x:c>
      <x:c r="F362" s="7" t="str">
        <x:v>FA30C0CF9B6D5FB56EF5975A55FC1BD6D23B94C0C44036CCA58C61647ACB1B18</x:v>
      </x:c>
      <x:c r="G362" s="7" t="str">
        <x:v>FA30C0CF9B6D5FB56EF5975A55FC1BD6D23B94C0C44036CCA58C61647ACB1B18</x:v>
      </x:c>
      <x:c r="H362" s="7" t="str">
        <x:v>Move</x:v>
      </x:c>
      <x:c r="I362" s="7" t="str">
        <x:v>Verified</x:v>
      </x:c>
      <x:c r="J362" s="7" t="str">
        <x:v>SHA-256 and size verified</x:v>
      </x:c>
    </x:row>
    <x:row r="363">
      <x:c r="A363" s="6" t="n">
        <x:v>362</x:v>
      </x:c>
      <x:c r="B363" s="9" t="str">
        <x:v>Txt/2010-1217/2010-1217-007-1M-(200Hz)/JB4_CH36.txt</x:v>
      </x:c>
      <x:c r="C363" s="9" t="str">
        <x:v>data/processed/text/2010-1217/2010-1217-007-1M-(200Hz)/JB4_CH36.txt</x:v>
      </x:c>
      <x:c r="D363" s="7" t="str">
        <x:v>Processed data</x:v>
      </x:c>
      <x:c r="E363" s="8" t="n">
        <x:v>153687</x:v>
      </x:c>
      <x:c r="F363" s="7" t="str">
        <x:v>FA30C0CF9B6D5FB56EF5975A55FC1BD6D23B94C0C44036CCA58C61647ACB1B18</x:v>
      </x:c>
      <x:c r="G363" s="7" t="str">
        <x:v>FA30C0CF9B6D5FB56EF5975A55FC1BD6D23B94C0C44036CCA58C61647ACB1B18</x:v>
      </x:c>
      <x:c r="H363" s="7" t="str">
        <x:v>Move</x:v>
      </x:c>
      <x:c r="I363" s="7" t="str">
        <x:v>Verified</x:v>
      </x:c>
      <x:c r="J363" s="7" t="str">
        <x:v>SHA-256 and size verified</x:v>
      </x:c>
    </x:row>
    <x:row r="364">
      <x:c r="A364" s="6" t="n">
        <x:v>363</x:v>
      </x:c>
      <x:c r="B364" s="9" t="str">
        <x:v>Txt/2010-1217/2010-1217-007-1M-(200Hz)/JB4_CH37.txt</x:v>
      </x:c>
      <x:c r="C364" s="9" t="str">
        <x:v>data/processed/text/2010-1217/2010-1217-007-1M-(200Hz)/JB4_CH37.txt</x:v>
      </x:c>
      <x:c r="D364" s="7" t="str">
        <x:v>Processed data</x:v>
      </x:c>
      <x:c r="E364" s="8" t="n">
        <x:v>153687</x:v>
      </x:c>
      <x:c r="F364" s="7" t="str">
        <x:v>FA30C0CF9B6D5FB56EF5975A55FC1BD6D23B94C0C44036CCA58C61647ACB1B18</x:v>
      </x:c>
      <x:c r="G364" s="7" t="str">
        <x:v>FA30C0CF9B6D5FB56EF5975A55FC1BD6D23B94C0C44036CCA58C61647ACB1B18</x:v>
      </x:c>
      <x:c r="H364" s="7" t="str">
        <x:v>Move</x:v>
      </x:c>
      <x:c r="I364" s="7" t="str">
        <x:v>Verified</x:v>
      </x:c>
      <x:c r="J364" s="7" t="str">
        <x:v>SHA-256 and size verified</x:v>
      </x:c>
    </x:row>
    <x:row r="365">
      <x:c r="A365" s="6" t="n">
        <x:v>364</x:v>
      </x:c>
      <x:c r="B365" s="9" t="str">
        <x:v>Txt/2010-1217/2010-1217-007-1M-(200Hz)/JB4_CH38.txt</x:v>
      </x:c>
      <x:c r="C365" s="9" t="str">
        <x:v>data/processed/text/2010-1217/2010-1217-007-1M-(200Hz)/JB4_CH38.txt</x:v>
      </x:c>
      <x:c r="D365" s="7" t="str">
        <x:v>Processed data</x:v>
      </x:c>
      <x:c r="E365" s="8" t="n">
        <x:v>153687</x:v>
      </x:c>
      <x:c r="F365" s="7" t="str">
        <x:v>FA30C0CF9B6D5FB56EF5975A55FC1BD6D23B94C0C44036CCA58C61647ACB1B18</x:v>
      </x:c>
      <x:c r="G365" s="7" t="str">
        <x:v>FA30C0CF9B6D5FB56EF5975A55FC1BD6D23B94C0C44036CCA58C61647ACB1B18</x:v>
      </x:c>
      <x:c r="H365" s="7" t="str">
        <x:v>Move</x:v>
      </x:c>
      <x:c r="I365" s="7" t="str">
        <x:v>Verified</x:v>
      </x:c>
      <x:c r="J365" s="7" t="str">
        <x:v>SHA-256 and size verified</x:v>
      </x:c>
    </x:row>
    <x:row r="366">
      <x:c r="A366" s="6" t="n">
        <x:v>365</x:v>
      </x:c>
      <x:c r="B366" s="9" t="str">
        <x:v>Txt/2010-1217/2010-1217-007-1M-(200Hz)/JB4_CH39.txt</x:v>
      </x:c>
      <x:c r="C366" s="9" t="str">
        <x:v>data/processed/text/2010-1217/2010-1217-007-1M-(200Hz)/JB4_CH39.txt</x:v>
      </x:c>
      <x:c r="D366" s="7" t="str">
        <x:v>Processed data</x:v>
      </x:c>
      <x:c r="E366" s="8" t="n">
        <x:v>621014</x:v>
      </x:c>
      <x:c r="F366" s="7" t="str">
        <x:v>A5606541C619D550ABC043D9ED9D946F5D2B92589C24E7DDF687D6478805B706</x:v>
      </x:c>
      <x:c r="G366" s="7" t="str">
        <x:v>A5606541C619D550ABC043D9ED9D946F5D2B92589C24E7DDF687D6478805B706</x:v>
      </x:c>
      <x:c r="H366" s="7" t="str">
        <x:v>Move</x:v>
      </x:c>
      <x:c r="I366" s="7" t="str">
        <x:v>Verified</x:v>
      </x:c>
      <x:c r="J366" s="7" t="str">
        <x:v>SHA-256 and size verified</x:v>
      </x:c>
    </x:row>
    <x:row r="367">
      <x:c r="A367" s="6" t="n">
        <x:v>366</x:v>
      </x:c>
      <x:c r="B367" s="9" t="str">
        <x:v>Txt/2010-1217/2010-1217-007-1M-(200Hz)/JB4_CH4.txt</x:v>
      </x:c>
      <x:c r="C367" s="9" t="str">
        <x:v>data/processed/text/2010-1217/2010-1217-007-1M-(200Hz)/JB4_CH4.txt</x:v>
      </x:c>
      <x:c r="D367" s="7" t="str">
        <x:v>Processed data</x:v>
      </x:c>
      <x:c r="E367" s="8" t="n">
        <x:v>524469</x:v>
      </x:c>
      <x:c r="F367" s="7" t="str">
        <x:v>C42FFE2367122AA0191CE081DC0EE60FD1007C346BECE964FB9F8528584D838A</x:v>
      </x:c>
      <x:c r="G367" s="7" t="str">
        <x:v>C42FFE2367122AA0191CE081DC0EE60FD1007C346BECE964FB9F8528584D838A</x:v>
      </x:c>
      <x:c r="H367" s="7" t="str">
        <x:v>Move</x:v>
      </x:c>
      <x:c r="I367" s="7" t="str">
        <x:v>Verified</x:v>
      </x:c>
      <x:c r="J367" s="7" t="str">
        <x:v>SHA-256 and size verified</x:v>
      </x:c>
    </x:row>
    <x:row r="368">
      <x:c r="A368" s="6" t="n">
        <x:v>367</x:v>
      </x:c>
      <x:c r="B368" s="9" t="str">
        <x:v>Txt/2010-1217/2010-1217-007-1M-(200Hz)/JB4_CH40.txt</x:v>
      </x:c>
      <x:c r="C368" s="9" t="str">
        <x:v>data/processed/text/2010-1217/2010-1217-007-1M-(200Hz)/JB4_CH40.txt</x:v>
      </x:c>
      <x:c r="D368" s="7" t="str">
        <x:v>Processed data</x:v>
      </x:c>
      <x:c r="E368" s="8" t="n">
        <x:v>614768</x:v>
      </x:c>
      <x:c r="F368" s="7" t="str">
        <x:v>16CBF87DBE27C68ABFA4364EF2FA4F3C3E41012D6F81A4F034623CA6437B586D</x:v>
      </x:c>
      <x:c r="G368" s="7" t="str">
        <x:v>16CBF87DBE27C68ABFA4364EF2FA4F3C3E41012D6F81A4F034623CA6437B586D</x:v>
      </x:c>
      <x:c r="H368" s="7" t="str">
        <x:v>Move</x:v>
      </x:c>
      <x:c r="I368" s="7" t="str">
        <x:v>Verified</x:v>
      </x:c>
      <x:c r="J368" s="7" t="str">
        <x:v>SHA-256 and size verified</x:v>
      </x:c>
    </x:row>
    <x:row r="369">
      <x:c r="A369" s="6" t="n">
        <x:v>368</x:v>
      </x:c>
      <x:c r="B369" s="9" t="str">
        <x:v>Txt/2010-1217/2010-1217-007-1M-(200Hz)/JB4_CH41.txt</x:v>
      </x:c>
      <x:c r="C369" s="9" t="str">
        <x:v>data/processed/text/2010-1217/2010-1217-007-1M-(200Hz)/JB4_CH41.txt</x:v>
      </x:c>
      <x:c r="D369" s="7" t="str">
        <x:v>Processed data</x:v>
      </x:c>
      <x:c r="E369" s="8" t="n">
        <x:v>617813</x:v>
      </x:c>
      <x:c r="F369" s="7" t="str">
        <x:v>A5634BE9271D75791CF3C67B522D6BBBB849F4C83A53A6EC1FECCB8290D37136</x:v>
      </x:c>
      <x:c r="G369" s="7" t="str">
        <x:v>A5634BE9271D75791CF3C67B522D6BBBB849F4C83A53A6EC1FECCB8290D37136</x:v>
      </x:c>
      <x:c r="H369" s="7" t="str">
        <x:v>Move</x:v>
      </x:c>
      <x:c r="I369" s="7" t="str">
        <x:v>Verified</x:v>
      </x:c>
      <x:c r="J369" s="7" t="str">
        <x:v>SHA-256 and size verified</x:v>
      </x:c>
    </x:row>
    <x:row r="370">
      <x:c r="A370" s="6" t="n">
        <x:v>369</x:v>
      </x:c>
      <x:c r="B370" s="9" t="str">
        <x:v>Txt/2010-1217/2010-1217-007-1M-(200Hz)/JB4_CH42.txt</x:v>
      </x:c>
      <x:c r="C370" s="9" t="str">
        <x:v>data/processed/text/2010-1217/2010-1217-007-1M-(200Hz)/JB4_CH42.txt</x:v>
      </x:c>
      <x:c r="D370" s="7" t="str">
        <x:v>Processed data</x:v>
      </x:c>
      <x:c r="E370" s="8" t="n">
        <x:v>619317</x:v>
      </x:c>
      <x:c r="F370" s="7" t="str">
        <x:v>1A4896612B5CCD4BCEA2A62F320F17FE4A25FC46D94916DF91BE1A9D19B4C7E5</x:v>
      </x:c>
      <x:c r="G370" s="7" t="str">
        <x:v>1A4896612B5CCD4BCEA2A62F320F17FE4A25FC46D94916DF91BE1A9D19B4C7E5</x:v>
      </x:c>
      <x:c r="H370" s="7" t="str">
        <x:v>Move</x:v>
      </x:c>
      <x:c r="I370" s="7" t="str">
        <x:v>Verified</x:v>
      </x:c>
      <x:c r="J370" s="7" t="str">
        <x:v>SHA-256 and size verified</x:v>
      </x:c>
    </x:row>
    <x:row r="371">
      <x:c r="A371" s="6" t="n">
        <x:v>370</x:v>
      </x:c>
      <x:c r="B371" s="9" t="str">
        <x:v>Txt/2010-1217/2010-1217-007-1M-(200Hz)/JB4_CH43.txt</x:v>
      </x:c>
      <x:c r="C371" s="9" t="str">
        <x:v>data/processed/text/2010-1217/2010-1217-007-1M-(200Hz)/JB4_CH43.txt</x:v>
      </x:c>
      <x:c r="D371" s="7" t="str">
        <x:v>Processed data</x:v>
      </x:c>
      <x:c r="E371" s="8" t="n">
        <x:v>592062</x:v>
      </x:c>
      <x:c r="F371" s="7" t="str">
        <x:v>EDD9DF012D42A460FB3296995250EF63B518BDAF1754042B627224034E7CF187</x:v>
      </x:c>
      <x:c r="G371" s="7" t="str">
        <x:v>EDD9DF012D42A460FB3296995250EF63B518BDAF1754042B627224034E7CF187</x:v>
      </x:c>
      <x:c r="H371" s="7" t="str">
        <x:v>Move</x:v>
      </x:c>
      <x:c r="I371" s="7" t="str">
        <x:v>Verified</x:v>
      </x:c>
      <x:c r="J371" s="7" t="str">
        <x:v>SHA-256 and size verified</x:v>
      </x:c>
    </x:row>
    <x:row r="372">
      <x:c r="A372" s="6" t="n">
        <x:v>371</x:v>
      </x:c>
      <x:c r="B372" s="9" t="str">
        <x:v>Txt/2010-1217/2010-1217-007-1M-(200Hz)/JB4_CH44.txt</x:v>
      </x:c>
      <x:c r="C372" s="9" t="str">
        <x:v>data/processed/text/2010-1217/2010-1217-007-1M-(200Hz)/JB4_CH44.txt</x:v>
      </x:c>
      <x:c r="D372" s="7" t="str">
        <x:v>Processed data</x:v>
      </x:c>
      <x:c r="E372" s="8" t="n">
        <x:v>587480</x:v>
      </x:c>
      <x:c r="F372" s="7" t="str">
        <x:v>1D95E1B96F23009C1BEA17DA4BEB0174AAA4BB6FA9D40EAF9EE386041180E964</x:v>
      </x:c>
      <x:c r="G372" s="7" t="str">
        <x:v>1D95E1B96F23009C1BEA17DA4BEB0174AAA4BB6FA9D40EAF9EE386041180E964</x:v>
      </x:c>
      <x:c r="H372" s="7" t="str">
        <x:v>Move</x:v>
      </x:c>
      <x:c r="I372" s="7" t="str">
        <x:v>Verified</x:v>
      </x:c>
      <x:c r="J372" s="7" t="str">
        <x:v>SHA-256 and size verified</x:v>
      </x:c>
    </x:row>
    <x:row r="373">
      <x:c r="A373" s="6" t="n">
        <x:v>372</x:v>
      </x:c>
      <x:c r="B373" s="9" t="str">
        <x:v>Txt/2010-1217/2010-1217-007-1M-(200Hz)/JB4_CH45.txt</x:v>
      </x:c>
      <x:c r="C373" s="9" t="str">
        <x:v>data/processed/text/2010-1217/2010-1217-007-1M-(200Hz)/JB4_CH45.txt</x:v>
      </x:c>
      <x:c r="D373" s="7" t="str">
        <x:v>Processed data</x:v>
      </x:c>
      <x:c r="E373" s="8" t="n">
        <x:v>572405</x:v>
      </x:c>
      <x:c r="F373" s="7" t="str">
        <x:v>BF7ADCC0FE34B8F44AA134DF8A311C872D6DC7586FE233639E023BCB70AEB764</x:v>
      </x:c>
      <x:c r="G373" s="7" t="str">
        <x:v>BF7ADCC0FE34B8F44AA134DF8A311C872D6DC7586FE233639E023BCB70AEB764</x:v>
      </x:c>
      <x:c r="H373" s="7" t="str">
        <x:v>Move</x:v>
      </x:c>
      <x:c r="I373" s="7" t="str">
        <x:v>Verified</x:v>
      </x:c>
      <x:c r="J373" s="7" t="str">
        <x:v>SHA-256 and size verified</x:v>
      </x:c>
    </x:row>
    <x:row r="374">
      <x:c r="A374" s="6" t="n">
        <x:v>373</x:v>
      </x:c>
      <x:c r="B374" s="9" t="str">
        <x:v>Txt/2010-1217/2010-1217-007-1M-(200Hz)/JB4_CH46.txt</x:v>
      </x:c>
      <x:c r="C374" s="9" t="str">
        <x:v>data/processed/text/2010-1217/2010-1217-007-1M-(200Hz)/JB4_CH46.txt</x:v>
      </x:c>
      <x:c r="D374" s="7" t="str">
        <x:v>Processed data</x:v>
      </x:c>
      <x:c r="E374" s="8" t="n">
        <x:v>571749</x:v>
      </x:c>
      <x:c r="F374" s="7" t="str">
        <x:v>8A0DF88248F47509D4594F324A95E1127C404D010493EDBDD58F2E1E8C9056AE</x:v>
      </x:c>
      <x:c r="G374" s="7" t="str">
        <x:v>8A0DF88248F47509D4594F324A95E1127C404D010493EDBDD58F2E1E8C9056AE</x:v>
      </x:c>
      <x:c r="H374" s="7" t="str">
        <x:v>Move</x:v>
      </x:c>
      <x:c r="I374" s="7" t="str">
        <x:v>Verified</x:v>
      </x:c>
      <x:c r="J374" s="7" t="str">
        <x:v>SHA-256 and size verified</x:v>
      </x:c>
    </x:row>
    <x:row r="375">
      <x:c r="A375" s="6" t="n">
        <x:v>374</x:v>
      </x:c>
      <x:c r="B375" s="9" t="str">
        <x:v>Txt/2010-1217/2010-1217-007-1M-(200Hz)/JB4_CH47.txt</x:v>
      </x:c>
      <x:c r="C375" s="9" t="str">
        <x:v>data/processed/text/2010-1217/2010-1217-007-1M-(200Hz)/JB4_CH47.txt</x:v>
      </x:c>
      <x:c r="D375" s="7" t="str">
        <x:v>Processed data</x:v>
      </x:c>
      <x:c r="E375" s="8" t="n">
        <x:v>153687</x:v>
      </x:c>
      <x:c r="F375" s="7" t="str">
        <x:v>FA30C0CF9B6D5FB56EF5975A55FC1BD6D23B94C0C44036CCA58C61647ACB1B18</x:v>
      </x:c>
      <x:c r="G375" s="7" t="str">
        <x:v>FA30C0CF9B6D5FB56EF5975A55FC1BD6D23B94C0C44036CCA58C61647ACB1B18</x:v>
      </x:c>
      <x:c r="H375" s="7" t="str">
        <x:v>Move</x:v>
      </x:c>
      <x:c r="I375" s="7" t="str">
        <x:v>Verified</x:v>
      </x:c>
      <x:c r="J375" s="7" t="str">
        <x:v>SHA-256 and size verified</x:v>
      </x:c>
    </x:row>
    <x:row r="376">
      <x:c r="A376" s="6" t="n">
        <x:v>375</x:v>
      </x:c>
      <x:c r="B376" s="9" t="str">
        <x:v>Txt/2010-1217/2010-1217-007-1M-(200Hz)/JB4_CH48.txt</x:v>
      </x:c>
      <x:c r="C376" s="9" t="str">
        <x:v>data/processed/text/2010-1217/2010-1217-007-1M-(200Hz)/JB4_CH48.txt</x:v>
      </x:c>
      <x:c r="D376" s="7" t="str">
        <x:v>Processed data</x:v>
      </x:c>
      <x:c r="E376" s="8" t="n">
        <x:v>153687</x:v>
      </x:c>
      <x:c r="F376" s="7" t="str">
        <x:v>FA30C0CF9B6D5FB56EF5975A55FC1BD6D23B94C0C44036CCA58C61647ACB1B18</x:v>
      </x:c>
      <x:c r="G376" s="7" t="str">
        <x:v>FA30C0CF9B6D5FB56EF5975A55FC1BD6D23B94C0C44036CCA58C61647ACB1B18</x:v>
      </x:c>
      <x:c r="H376" s="7" t="str">
        <x:v>Move</x:v>
      </x:c>
      <x:c r="I376" s="7" t="str">
        <x:v>Verified</x:v>
      </x:c>
      <x:c r="J376" s="7" t="str">
        <x:v>SHA-256 and size verified</x:v>
      </x:c>
    </x:row>
    <x:row r="377">
      <x:c r="A377" s="6" t="n">
        <x:v>376</x:v>
      </x:c>
      <x:c r="B377" s="9" t="str">
        <x:v>Txt/2010-1217/2010-1217-007-1M-(200Hz)/JB4_CH49.txt</x:v>
      </x:c>
      <x:c r="C377" s="9" t="str">
        <x:v>data/processed/text/2010-1217/2010-1217-007-1M-(200Hz)/JB4_CH49.txt</x:v>
      </x:c>
      <x:c r="D377" s="7" t="str">
        <x:v>Processed data</x:v>
      </x:c>
      <x:c r="E377" s="8" t="n">
        <x:v>153687</x:v>
      </x:c>
      <x:c r="F377" s="7" t="str">
        <x:v>FA30C0CF9B6D5FB56EF5975A55FC1BD6D23B94C0C44036CCA58C61647ACB1B18</x:v>
      </x:c>
      <x:c r="G377" s="7" t="str">
        <x:v>FA30C0CF9B6D5FB56EF5975A55FC1BD6D23B94C0C44036CCA58C61647ACB1B18</x:v>
      </x:c>
      <x:c r="H377" s="7" t="str">
        <x:v>Move</x:v>
      </x:c>
      <x:c r="I377" s="7" t="str">
        <x:v>Verified</x:v>
      </x:c>
      <x:c r="J377" s="7" t="str">
        <x:v>SHA-256 and size verified</x:v>
      </x:c>
    </x:row>
    <x:row r="378">
      <x:c r="A378" s="6" t="n">
        <x:v>377</x:v>
      </x:c>
      <x:c r="B378" s="9" t="str">
        <x:v>Txt/2010-1217/2010-1217-007-1M-(200Hz)/JB4_CH5.txt</x:v>
      </x:c>
      <x:c r="C378" s="9" t="str">
        <x:v>data/processed/text/2010-1217/2010-1217-007-1M-(200Hz)/JB4_CH5.txt</x:v>
      </x:c>
      <x:c r="D378" s="7" t="str">
        <x:v>Processed data</x:v>
      </x:c>
      <x:c r="E378" s="8" t="n">
        <x:v>523519</x:v>
      </x:c>
      <x:c r="F378" s="7" t="str">
        <x:v>2076D7E30BCBF62F89ADE64A171AE9441A2F4FB50D422EA7C9E8AA63FA9F36A6</x:v>
      </x:c>
      <x:c r="G378" s="7" t="str">
        <x:v>2076D7E30BCBF62F89ADE64A171AE9441A2F4FB50D422EA7C9E8AA63FA9F36A6</x:v>
      </x:c>
      <x:c r="H378" s="7" t="str">
        <x:v>Move</x:v>
      </x:c>
      <x:c r="I378" s="7" t="str">
        <x:v>Verified</x:v>
      </x:c>
      <x:c r="J378" s="7" t="str">
        <x:v>SHA-256 and size verified</x:v>
      </x:c>
    </x:row>
    <x:row r="379">
      <x:c r="A379" s="6" t="n">
        <x:v>378</x:v>
      </x:c>
      <x:c r="B379" s="9" t="str">
        <x:v>Txt/2010-1217/2010-1217-007-1M-(200Hz)/JB4_CH50.txt</x:v>
      </x:c>
      <x:c r="C379" s="9" t="str">
        <x:v>data/processed/text/2010-1217/2010-1217-007-1M-(200Hz)/JB4_CH50.txt</x:v>
      </x:c>
      <x:c r="D379" s="7" t="str">
        <x:v>Processed data</x:v>
      </x:c>
      <x:c r="E379" s="8" t="n">
        <x:v>153687</x:v>
      </x:c>
      <x:c r="F379" s="7" t="str">
        <x:v>FA30C0CF9B6D5FB56EF5975A55FC1BD6D23B94C0C44036CCA58C61647ACB1B18</x:v>
      </x:c>
      <x:c r="G379" s="7" t="str">
        <x:v>FA30C0CF9B6D5FB56EF5975A55FC1BD6D23B94C0C44036CCA58C61647ACB1B18</x:v>
      </x:c>
      <x:c r="H379" s="7" t="str">
        <x:v>Move</x:v>
      </x:c>
      <x:c r="I379" s="7" t="str">
        <x:v>Verified</x:v>
      </x:c>
      <x:c r="J379" s="7" t="str">
        <x:v>SHA-256 and size verified</x:v>
      </x:c>
    </x:row>
    <x:row r="380">
      <x:c r="A380" s="6" t="n">
        <x:v>379</x:v>
      </x:c>
      <x:c r="B380" s="9" t="str">
        <x:v>Txt/2010-1217/2010-1217-007-1M-(200Hz)/JB4_CH51.txt</x:v>
      </x:c>
      <x:c r="C380" s="9" t="str">
        <x:v>data/processed/text/2010-1217/2010-1217-007-1M-(200Hz)/JB4_CH51.txt</x:v>
      </x:c>
      <x:c r="D380" s="7" t="str">
        <x:v>Processed data</x:v>
      </x:c>
      <x:c r="E380" s="8" t="n">
        <x:v>540268</x:v>
      </x:c>
      <x:c r="F380" s="7" t="str">
        <x:v>8186F6AB5D3DCEDEC5695958CBD11B791D5F01911EF2B133582C37C3A266D187</x:v>
      </x:c>
      <x:c r="G380" s="7" t="str">
        <x:v>8186F6AB5D3DCEDEC5695958CBD11B791D5F01911EF2B133582C37C3A266D187</x:v>
      </x:c>
      <x:c r="H380" s="7" t="str">
        <x:v>Move</x:v>
      </x:c>
      <x:c r="I380" s="7" t="str">
        <x:v>Verified</x:v>
      </x:c>
      <x:c r="J380" s="7" t="str">
        <x:v>SHA-256 and size verified</x:v>
      </x:c>
    </x:row>
    <x:row r="381">
      <x:c r="A381" s="6" t="n">
        <x:v>380</x:v>
      </x:c>
      <x:c r="B381" s="9" t="str">
        <x:v>Txt/2010-1217/2010-1217-007-1M-(200Hz)/JB4_CH52.txt</x:v>
      </x:c>
      <x:c r="C381" s="9" t="str">
        <x:v>data/processed/text/2010-1217/2010-1217-007-1M-(200Hz)/JB4_CH52.txt</x:v>
      </x:c>
      <x:c r="D381" s="7" t="str">
        <x:v>Processed data</x:v>
      </x:c>
      <x:c r="E381" s="8" t="n">
        <x:v>551519</x:v>
      </x:c>
      <x:c r="F381" s="7" t="str">
        <x:v>4857605399C717FA159CA7373798956F00081013F1057141069C2918F42FA6D9</x:v>
      </x:c>
      <x:c r="G381" s="7" t="str">
        <x:v>4857605399C717FA159CA7373798956F00081013F1057141069C2918F42FA6D9</x:v>
      </x:c>
      <x:c r="H381" s="7" t="str">
        <x:v>Move</x:v>
      </x:c>
      <x:c r="I381" s="7" t="str">
        <x:v>Verified</x:v>
      </x:c>
      <x:c r="J381" s="7" t="str">
        <x:v>SHA-256 and size verified</x:v>
      </x:c>
    </x:row>
    <x:row r="382">
      <x:c r="A382" s="6" t="n">
        <x:v>381</x:v>
      </x:c>
      <x:c r="B382" s="9" t="str">
        <x:v>Txt/2010-1217/2010-1217-007-1M-(200Hz)/JB4_CH53.txt</x:v>
      </x:c>
      <x:c r="C382" s="9" t="str">
        <x:v>data/processed/text/2010-1217/2010-1217-007-1M-(200Hz)/JB4_CH53.txt</x:v>
      </x:c>
      <x:c r="D382" s="7" t="str">
        <x:v>Processed data</x:v>
      </x:c>
      <x:c r="E382" s="8" t="n">
        <x:v>577547</x:v>
      </x:c>
      <x:c r="F382" s="7" t="str">
        <x:v>05CD41B3626514171971001360378E296E02CAF1105FDED614EDC530DEEBFDC5</x:v>
      </x:c>
      <x:c r="G382" s="7" t="str">
        <x:v>05CD41B3626514171971001360378E296E02CAF1105FDED614EDC530DEEBFDC5</x:v>
      </x:c>
      <x:c r="H382" s="7" t="str">
        <x:v>Move</x:v>
      </x:c>
      <x:c r="I382" s="7" t="str">
        <x:v>Verified</x:v>
      </x:c>
      <x:c r="J382" s="7" t="str">
        <x:v>SHA-256 and size verified</x:v>
      </x:c>
    </x:row>
    <x:row r="383">
      <x:c r="A383" s="6" t="n">
        <x:v>382</x:v>
      </x:c>
      <x:c r="B383" s="9" t="str">
        <x:v>Txt/2010-1217/2010-1217-007-1M-(200Hz)/JB4_CH54.txt</x:v>
      </x:c>
      <x:c r="C383" s="9" t="str">
        <x:v>data/processed/text/2010-1217/2010-1217-007-1M-(200Hz)/JB4_CH54.txt</x:v>
      </x:c>
      <x:c r="D383" s="7" t="str">
        <x:v>Processed data</x:v>
      </x:c>
      <x:c r="E383" s="8" t="n">
        <x:v>574070</x:v>
      </x:c>
      <x:c r="F383" s="7" t="str">
        <x:v>8F180C83DB05BC655FB2CDFD4219972B26B9C926E41420C7C5E89701ECD12B8E</x:v>
      </x:c>
      <x:c r="G383" s="7" t="str">
        <x:v>8F180C83DB05BC655FB2CDFD4219972B26B9C926E41420C7C5E89701ECD12B8E</x:v>
      </x:c>
      <x:c r="H383" s="7" t="str">
        <x:v>Move</x:v>
      </x:c>
      <x:c r="I383" s="7" t="str">
        <x:v>Verified</x:v>
      </x:c>
      <x:c r="J383" s="7" t="str">
        <x:v>SHA-256 and size verified</x:v>
      </x:c>
    </x:row>
    <x:row r="384">
      <x:c r="A384" s="6" t="n">
        <x:v>383</x:v>
      </x:c>
      <x:c r="B384" s="9" t="str">
        <x:v>Txt/2010-1217/2010-1217-007-1M-(200Hz)/JB4_CH55.txt</x:v>
      </x:c>
      <x:c r="C384" s="9" t="str">
        <x:v>data/processed/text/2010-1217/2010-1217-007-1M-(200Hz)/JB4_CH55.txt</x:v>
      </x:c>
      <x:c r="D384" s="7" t="str">
        <x:v>Processed data</x:v>
      </x:c>
      <x:c r="E384" s="8" t="n">
        <x:v>614250</x:v>
      </x:c>
      <x:c r="F384" s="7" t="str">
        <x:v>B9AE5435288CA026A172BA45F9A669694EBB06398168399E1E6101835793508F</x:v>
      </x:c>
      <x:c r="G384" s="7" t="str">
        <x:v>B9AE5435288CA026A172BA45F9A669694EBB06398168399E1E6101835793508F</x:v>
      </x:c>
      <x:c r="H384" s="7" t="str">
        <x:v>Move</x:v>
      </x:c>
      <x:c r="I384" s="7" t="str">
        <x:v>Verified</x:v>
      </x:c>
      <x:c r="J384" s="7" t="str">
        <x:v>SHA-256 and size verified</x:v>
      </x:c>
    </x:row>
    <x:row r="385">
      <x:c r="A385" s="6" t="n">
        <x:v>384</x:v>
      </x:c>
      <x:c r="B385" s="9" t="str">
        <x:v>Txt/2010-1217/2010-1217-007-1M-(200Hz)/JB4_CH56.txt</x:v>
      </x:c>
      <x:c r="C385" s="9" t="str">
        <x:v>data/processed/text/2010-1217/2010-1217-007-1M-(200Hz)/JB4_CH56.txt</x:v>
      </x:c>
      <x:c r="D385" s="7" t="str">
        <x:v>Processed data</x:v>
      </x:c>
      <x:c r="E385" s="8" t="n">
        <x:v>606583</x:v>
      </x:c>
      <x:c r="F385" s="7" t="str">
        <x:v>3C872917B5A2F018BAEB53130594BF26A616278752D20A8B1D354E9B61FE35BB</x:v>
      </x:c>
      <x:c r="G385" s="7" t="str">
        <x:v>3C872917B5A2F018BAEB53130594BF26A616278752D20A8B1D354E9B61FE35BB</x:v>
      </x:c>
      <x:c r="H385" s="7" t="str">
        <x:v>Move</x:v>
      </x:c>
      <x:c r="I385" s="7" t="str">
        <x:v>Verified</x:v>
      </x:c>
      <x:c r="J385" s="7" t="str">
        <x:v>SHA-256 and size verified</x:v>
      </x:c>
    </x:row>
    <x:row r="386">
      <x:c r="A386" s="6" t="n">
        <x:v>385</x:v>
      </x:c>
      <x:c r="B386" s="9" t="str">
        <x:v>Txt/2010-1217/2010-1217-007-1M-(200Hz)/JB4_CH57.txt</x:v>
      </x:c>
      <x:c r="C386" s="9" t="str">
        <x:v>data/processed/text/2010-1217/2010-1217-007-1M-(200Hz)/JB4_CH57.txt</x:v>
      </x:c>
      <x:c r="D386" s="7" t="str">
        <x:v>Processed data</x:v>
      </x:c>
      <x:c r="E386" s="8" t="n">
        <x:v>601499</x:v>
      </x:c>
      <x:c r="F386" s="7" t="str">
        <x:v>3774FA8FF93C79C186FF285EE320E61808D9F17B46C01B25714D8B5273F65D39</x:v>
      </x:c>
      <x:c r="G386" s="7" t="str">
        <x:v>3774FA8FF93C79C186FF285EE320E61808D9F17B46C01B25714D8B5273F65D39</x:v>
      </x:c>
      <x:c r="H386" s="7" t="str">
        <x:v>Move</x:v>
      </x:c>
      <x:c r="I386" s="7" t="str">
        <x:v>Verified</x:v>
      </x:c>
      <x:c r="J386" s="7" t="str">
        <x:v>SHA-256 and size verified</x:v>
      </x:c>
    </x:row>
    <x:row r="387">
      <x:c r="A387" s="6" t="n">
        <x:v>386</x:v>
      </x:c>
      <x:c r="B387" s="9" t="str">
        <x:v>Txt/2010-1217/2010-1217-007-1M-(200Hz)/JB4_CH58.txt</x:v>
      </x:c>
      <x:c r="C387" s="9" t="str">
        <x:v>data/processed/text/2010-1217/2010-1217-007-1M-(200Hz)/JB4_CH58.txt</x:v>
      </x:c>
      <x:c r="D387" s="7" t="str">
        <x:v>Processed data</x:v>
      </x:c>
      <x:c r="E387" s="8" t="n">
        <x:v>601464</x:v>
      </x:c>
      <x:c r="F387" s="7" t="str">
        <x:v>5D85B4CA2244ED370F335FC7F9795D1F4876D45D7952176A721734DA373CB62A</x:v>
      </x:c>
      <x:c r="G387" s="7" t="str">
        <x:v>5D85B4CA2244ED370F335FC7F9795D1F4876D45D7952176A721734DA373CB62A</x:v>
      </x:c>
      <x:c r="H387" s="7" t="str">
        <x:v>Move</x:v>
      </x:c>
      <x:c r="I387" s="7" t="str">
        <x:v>Verified</x:v>
      </x:c>
      <x:c r="J387" s="7" t="str">
        <x:v>SHA-256 and size verified</x:v>
      </x:c>
    </x:row>
    <x:row r="388">
      <x:c r="A388" s="6" t="n">
        <x:v>387</x:v>
      </x:c>
      <x:c r="B388" s="9" t="str">
        <x:v>Txt/2010-1217/2010-1217-007-1M-(200Hz)/JB4_CH59.txt</x:v>
      </x:c>
      <x:c r="C388" s="9" t="str">
        <x:v>data/processed/text/2010-1217/2010-1217-007-1M-(200Hz)/JB4_CH59.txt</x:v>
      </x:c>
      <x:c r="D388" s="7" t="str">
        <x:v>Processed data</x:v>
      </x:c>
      <x:c r="E388" s="8" t="n">
        <x:v>616646</x:v>
      </x:c>
      <x:c r="F388" s="7" t="str">
        <x:v>1024C8130077AFD22FFBF251FAB07CA718DAAE39221B86045A1E086101C9D9DC</x:v>
      </x:c>
      <x:c r="G388" s="7" t="str">
        <x:v>1024C8130077AFD22FFBF251FAB07CA718DAAE39221B86045A1E086101C9D9DC</x:v>
      </x:c>
      <x:c r="H388" s="7" t="str">
        <x:v>Move</x:v>
      </x:c>
      <x:c r="I388" s="7" t="str">
        <x:v>Verified</x:v>
      </x:c>
      <x:c r="J388" s="7" t="str">
        <x:v>SHA-256 and size verified</x:v>
      </x:c>
    </x:row>
    <x:row r="389">
      <x:c r="A389" s="6" t="n">
        <x:v>388</x:v>
      </x:c>
      <x:c r="B389" s="9" t="str">
        <x:v>Txt/2010-1217/2010-1217-007-1M-(200Hz)/JB4_CH6.txt</x:v>
      </x:c>
      <x:c r="C389" s="9" t="str">
        <x:v>data/processed/text/2010-1217/2010-1217-007-1M-(200Hz)/JB4_CH6.txt</x:v>
      </x:c>
      <x:c r="D389" s="7" t="str">
        <x:v>Processed data</x:v>
      </x:c>
      <x:c r="E389" s="8" t="n">
        <x:v>516842</x:v>
      </x:c>
      <x:c r="F389" s="7" t="str">
        <x:v>79CB2DD7E97FE55E1593C4D301802A258540622725529EB67594A62D71827D9D</x:v>
      </x:c>
      <x:c r="G389" s="7" t="str">
        <x:v>79CB2DD7E97FE55E1593C4D301802A258540622725529EB67594A62D71827D9D</x:v>
      </x:c>
      <x:c r="H389" s="7" t="str">
        <x:v>Move</x:v>
      </x:c>
      <x:c r="I389" s="7" t="str">
        <x:v>Verified</x:v>
      </x:c>
      <x:c r="J389" s="7" t="str">
        <x:v>SHA-256 and size verified</x:v>
      </x:c>
    </x:row>
    <x:row r="390">
      <x:c r="A390" s="6" t="n">
        <x:v>389</x:v>
      </x:c>
      <x:c r="B390" s="9" t="str">
        <x:v>Txt/2010-1217/2010-1217-007-1M-(200Hz)/JB4_CH60.txt</x:v>
      </x:c>
      <x:c r="C390" s="9" t="str">
        <x:v>data/processed/text/2010-1217/2010-1217-007-1M-(200Hz)/JB4_CH60.txt</x:v>
      </x:c>
      <x:c r="D390" s="7" t="str">
        <x:v>Processed data</x:v>
      </x:c>
      <x:c r="E390" s="8" t="n">
        <x:v>634675</x:v>
      </x:c>
      <x:c r="F390" s="7" t="str">
        <x:v>01F80C008EC55FD7EE12A62A6145CDBF7A66A05C8E11A77DFF04B246E3C1AC01</x:v>
      </x:c>
      <x:c r="G390" s="7" t="str">
        <x:v>01F80C008EC55FD7EE12A62A6145CDBF7A66A05C8E11A77DFF04B246E3C1AC01</x:v>
      </x:c>
      <x:c r="H390" s="7" t="str">
        <x:v>Move</x:v>
      </x:c>
      <x:c r="I390" s="7" t="str">
        <x:v>Verified</x:v>
      </x:c>
      <x:c r="J390" s="7" t="str">
        <x:v>SHA-256 and size verified</x:v>
      </x:c>
    </x:row>
    <x:row r="391">
      <x:c r="A391" s="6" t="n">
        <x:v>390</x:v>
      </x:c>
      <x:c r="B391" s="9" t="str">
        <x:v>Txt/2010-1217/2010-1217-007-1M-(200Hz)/JB4_CH7.txt</x:v>
      </x:c>
      <x:c r="C391" s="9" t="str">
        <x:v>data/processed/text/2010-1217/2010-1217-007-1M-(200Hz)/JB4_CH7.txt</x:v>
      </x:c>
      <x:c r="D391" s="7" t="str">
        <x:v>Processed data</x:v>
      </x:c>
      <x:c r="E391" s="8" t="n">
        <x:v>525930</x:v>
      </x:c>
      <x:c r="F391" s="7" t="str">
        <x:v>6B7D11F952F04476FFFD4D671CCF3E20D177E1E4C5F44943B19D6E11AD1E5BCD</x:v>
      </x:c>
      <x:c r="G391" s="7" t="str">
        <x:v>6B7D11F952F04476FFFD4D671CCF3E20D177E1E4C5F44943B19D6E11AD1E5BCD</x:v>
      </x:c>
      <x:c r="H391" s="7" t="str">
        <x:v>Move</x:v>
      </x:c>
      <x:c r="I391" s="7" t="str">
        <x:v>Verified</x:v>
      </x:c>
      <x:c r="J391" s="7" t="str">
        <x:v>SHA-256 and size verified</x:v>
      </x:c>
    </x:row>
    <x:row r="392">
      <x:c r="A392" s="6" t="n">
        <x:v>391</x:v>
      </x:c>
      <x:c r="B392" s="9" t="str">
        <x:v>Txt/2010-1217/2010-1217-007-1M-(200Hz)/JB4_CH8.txt</x:v>
      </x:c>
      <x:c r="C392" s="9" t="str">
        <x:v>data/processed/text/2010-1217/2010-1217-007-1M-(200Hz)/JB4_CH8.txt</x:v>
      </x:c>
      <x:c r="D392" s="7" t="str">
        <x:v>Processed data</x:v>
      </x:c>
      <x:c r="E392" s="8" t="n">
        <x:v>524105</x:v>
      </x:c>
      <x:c r="F392" s="7" t="str">
        <x:v>0ABF0E8702A70D93C6B2328E7FC713CBB02CD811FF8AC492523491630CB4B741</x:v>
      </x:c>
      <x:c r="G392" s="7" t="str">
        <x:v>0ABF0E8702A70D93C6B2328E7FC713CBB02CD811FF8AC492523491630CB4B741</x:v>
      </x:c>
      <x:c r="H392" s="7" t="str">
        <x:v>Move</x:v>
      </x:c>
      <x:c r="I392" s="7" t="str">
        <x:v>Verified</x:v>
      </x:c>
      <x:c r="J392" s="7" t="str">
        <x:v>SHA-256 and size verified</x:v>
      </x:c>
    </x:row>
    <x:row r="393">
      <x:c r="A393" s="6" t="n">
        <x:v>392</x:v>
      </x:c>
      <x:c r="B393" s="9" t="str">
        <x:v>Txt/2010-1217/2010-1217-007-1M-(200Hz)/JB4_CH9.txt</x:v>
      </x:c>
      <x:c r="C393" s="9" t="str">
        <x:v>data/processed/text/2010-1217/2010-1217-007-1M-(200Hz)/JB4_CH9.txt</x:v>
      </x:c>
      <x:c r="D393" s="7" t="str">
        <x:v>Processed data</x:v>
      </x:c>
      <x:c r="E393" s="8" t="n">
        <x:v>499183</x:v>
      </x:c>
      <x:c r="F393" s="7" t="str">
        <x:v>7CBC9437352B1A44A2FB3728C414869A8C800AD3E24BCE32643F4C634636D3FA</x:v>
      </x:c>
      <x:c r="G393" s="7" t="str">
        <x:v>7CBC9437352B1A44A2FB3728C414869A8C800AD3E24BCE32643F4C634636D3FA</x:v>
      </x:c>
      <x:c r="H393" s="7" t="str">
        <x:v>Move</x:v>
      </x:c>
      <x:c r="I393" s="7" t="str">
        <x:v>Verified</x:v>
      </x:c>
      <x:c r="J393" s="7" t="str">
        <x:v>SHA-256 and size verified</x:v>
      </x:c>
    </x:row>
  </x:sheetData>
  <x:conditionalFormatting sqref="I2:I393">
    <x:cfRule type="containsText" dxfId="0" priority="1" operator="containsText" text="Verified"/>
    <x:cfRule type="containsText" dxfId="1" priority="2" operator="containsText" text="Missing"/>
    <x:cfRule type="containsText" dxfId="2" priority="3" operator="containsText" text="Mismatch"/>
  </x:conditionalFormatting>
  <x:pageMargins left="0.7" right="0.7" top="0.75" bottom="0.75" header="0.3" footer="0.3"/>
  <x:tableParts count="1">
    <x:tablePart xmlns:r="http://schemas.openxmlformats.org/officeDocument/2006/relationships" r:id="R215f3f440faf42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52" hidden="0" customWidth="1"/>
  </x:cols>
  <x:sheetData>
    <x:row r="1">
      <x:c r="A1" s="2" t="str">
        <x:v>Path</x:v>
      </x:c>
      <x:c r="B1" s="2" t="str">
        <x:v>Purpose</x:v>
      </x:c>
    </x:row>
    <x:row r="2">
      <x:c r="A2" s="23" t="str">
        <x:v>README.md</x:v>
      </x:c>
      <x:c r="B2" s="23" t="str">
        <x:v>Project structure, execution, and validation notes</x:v>
      </x:c>
    </x:row>
    <x:row r="3">
      <x:c r="A3" s="23" t="str">
        <x:v>code/matlab/project_config.m</x:v>
      </x:c>
      <x:c r="B3" s="23" t="str">
        <x:v>Single source of truth for project paths</x:v>
      </x:c>
    </x:row>
    <x:row r="4">
      <x:c r="A4" s="23" t="str">
        <x:v>metadata/migration_manifest.xlsx</x:v>
      </x:c>
      <x:c r="B4" s="23" t="str">
        <x:v>Verified source-to-target migration record</x:v>
      </x:c>
    </x:row>
    <x:row r="5">
      <x:c r="A5" s="23" t="str">
        <x:v>validation/baseline/baseline_before.mat</x:v>
      </x:c>
      <x:c r="B5" s="23" t="str">
        <x:v>Complete pre-migration numerical matrix</x:v>
      </x:c>
    </x:row>
    <x:row r="6">
      <x:c r="A6" s="23" t="str">
        <x:v>validation/baseline/baseline_before.json</x:v>
      </x:c>
      <x:c r="B6" s="23" t="str">
        <x:v>Pre-migration summary metrics</x:v>
      </x:c>
    </x:row>
    <x:row r="7">
      <x:c r="A7" s="23" t="str">
        <x:v>validation/baseline/baseline_after.mat</x:v>
      </x:c>
      <x:c r="B7" s="23" t="str">
        <x:v>Complete post-migration numerical matrix</x:v>
      </x:c>
    </x:row>
    <x:row r="8">
      <x:c r="A8" s="23" t="str">
        <x:v>validation/baseline/baseline_after.json</x:v>
      </x:c>
      <x:c r="B8" s="23" t="str">
        <x:v>Post-migration summary metrics</x:v>
      </x:c>
    </x:row>
    <x:row r="9">
      <x:c r="A9" s="23" t="str">
        <x:v>validation/baseline/comparison.json</x:v>
      </x:c>
      <x:c r="B9" s="23" t="str">
        <x:v>Numerical equivalence result</x:v>
      </x:c>
    </x:row>
  </x:sheetData>
  <x:pageMargins left="0.7" right="0.7" top="0.75" bottom="0.75" header="0.3" footer="0.3"/>
  <x:tableParts count="1">
    <x:tablePart xmlns:r="http://schemas.openxmlformats.org/officeDocument/2006/relationships" r:id="R39b25281952d4f66"/>
  </x:tableParts>
</x:worksheet>
</file>